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560" tabRatio="829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<sst xmlns="http://schemas.openxmlformats.org/spreadsheetml/2006/main" count="199" uniqueCount="150">
  <si>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</si>
  <si>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</si>
  <si>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</si>
  <si>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</si>
  <si>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</si>
  <si>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</si>
  <si>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</si>
  <si>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</si>
  <si>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</si>
  <si>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</si>
  <si>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</si>
  <si>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</si>
  <si>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</si>
  <si>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</si>
  <si>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</si>
  <si>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</si>
  <si>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</si>
  <si>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</si>
  <si>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</si>
  <si>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</si>
  <si>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</si>
  <si>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</si>
  <si>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</si>
  <si>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</si>
  <si>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</si>
  <si>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</si>
  <si>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</si>
  <si>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</si>
  <si>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</si>
  <si>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</si>
  <si>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</si>
  <si>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</si>
  <si>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</si>
  <si>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</si>
  <si>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</si>
  <si>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</si>
  <si>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</si>
  <si>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</si>
  <si>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</si>
  <si>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</si>
  <si>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</si>
  <si>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</si>
  <si>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</si>
  <si>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</si>
  <si>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</si>
  <si>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</si>
  <si>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</si>
  <si>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</si>
  <si>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</si>
  <si>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</si>
  <si>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</si>
  <si>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</si>
  <si>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</si>
  <si>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</si>
  <si>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</si>
  <si>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</si>
  <si>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</si>
  <si>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</si>
  <si>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</si>
  <si>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</si>
  <si>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</si>
  <si>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</si>
  <si>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</si>
  <si>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</si>
  <si>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</si>
  <si>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</si>
  <si>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</si>
  <si>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</si>
  <si>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</si>
  <si>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</si>
  <si>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</si>
  <si>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</si>
  <si>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</si>
  <si>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</si>
  <si>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</si>
  <si>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</si>
  <si>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</si>
  <si>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</si>
  <si>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</si>
  <si>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</si>
  <si>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</si>
  <si>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</si>
  <si>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</si>
  <si>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</si>
  <si>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</si>
  <si>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</si>
  <si>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</si>
  <si>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</si>
  <si>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</si>
  <si>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</si>
  <si>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</si>
  <si>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</si>
  <si>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</si>
  <si>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</si>
  <si>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</si>
  <si>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</si>
  <si>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</si>
  <si>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</si>
  <si>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</si>
  <si>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</si>
  <si>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</si>
  <si>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</si>
  <si>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</si>
  <si>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</si>
  <si>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</si>
  <si>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</si>
  <si>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</si>
  <si>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</si>
  <si>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</si>
  <si>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</si>
  <si>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</si>
  <si>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</si>
  <si>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</si>
  <si>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</si>
  <si>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</si>
  <si>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</si>
  <si>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</si>
  <si>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</si>
  <si>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</si>
  <si>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</si>
  <si>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</si>
  <si>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</si>
  <si>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</si>
  <si>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</si>
  <si>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</si>
  <si>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</si>
  <si>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</si>
  <si>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</si>
  <si>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</si>
  <si>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</si>
  <si>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</si>
  <si>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</si>
  <si>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</si>
  <si>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</si>
  <si>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</si>
  <si>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</si>
  <si>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</si>
  <si>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</si>
  <si>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</si>
  <si>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</si>
  <si>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</si>
  <si>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</si>
  <si>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</si>
  <si>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</si>
  <si>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</si>
  <si>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</si>
  <si>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</si>
  <si>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</si>
  <si>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</si>
  <si>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平成27年 2月 1 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</si>
</sst>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 style="thin"/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thin"/>
      <bottom style="medium">
        <color indexed="12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12"/>
      </bottom>
    </border>
    <border>
      <left style="medium">
        <color indexed="12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>
        <color indexed="63"/>
      </left>
      <right style="medium">
        <color rgb="FFFF0000"/>
      </right>
      <top style="thin"/>
      <bottom style="hair"/>
    </border>
    <border>
      <left>
        <color indexed="63"/>
      </left>
      <right style="medium">
        <color rgb="FFFF0000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rgb="FFFF0000"/>
      </right>
      <top style="hair"/>
      <bottom style="medium">
        <color indexed="10"/>
      </bottom>
    </border>
    <border>
      <left style="thin"/>
      <right style="thin"/>
      <top style="hair"/>
      <bottom style="medium">
        <color indexed="10"/>
      </bottom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hair"/>
      <bottom style="medium">
        <color indexed="12"/>
      </bottom>
    </border>
    <border>
      <left>
        <color indexed="63"/>
      </left>
      <right style="medium">
        <color indexed="12"/>
      </right>
      <top style="hair"/>
      <bottom style="medium">
        <color indexed="12"/>
      </bottom>
    </border>
    <border>
      <left style="thin"/>
      <right style="thin"/>
      <top style="hair"/>
      <bottom style="medium">
        <color indexed="12"/>
      </bottom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7" fontId="2" fillId="0" borderId="23" xfId="0" applyNumberFormat="1" applyFont="1" applyFill="1" applyBorder="1" applyAlignment="1">
      <alignment/>
    </xf>
    <xf numFmtId="187" fontId="2" fillId="0" borderId="24" xfId="0" applyNumberFormat="1" applyFont="1" applyFill="1" applyBorder="1" applyAlignment="1">
      <alignment/>
    </xf>
    <xf numFmtId="187" fontId="2" fillId="0" borderId="25" xfId="0" applyNumberFormat="1" applyFont="1" applyFill="1" applyBorder="1" applyAlignment="1">
      <alignment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27" xfId="0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187" fontId="2" fillId="0" borderId="30" xfId="0" applyNumberFormat="1" applyFont="1" applyFill="1" applyBorder="1" applyAlignment="1">
      <alignment/>
    </xf>
    <xf numFmtId="187" fontId="2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187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187" fontId="2" fillId="0" borderId="37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 vertical="center"/>
    </xf>
    <xf numFmtId="187" fontId="2" fillId="0" borderId="39" xfId="0" applyNumberFormat="1" applyFont="1" applyFill="1" applyBorder="1" applyAlignment="1" applyProtection="1">
      <alignment/>
      <protection/>
    </xf>
    <xf numFmtId="187" fontId="2" fillId="0" borderId="40" xfId="0" applyNumberFormat="1" applyFont="1" applyFill="1" applyBorder="1" applyAlignment="1" applyProtection="1">
      <alignment/>
      <protection/>
    </xf>
    <xf numFmtId="187" fontId="2" fillId="0" borderId="41" xfId="0" applyNumberFormat="1" applyFont="1" applyFill="1" applyBorder="1" applyAlignment="1" applyProtection="1">
      <alignment/>
      <protection/>
    </xf>
    <xf numFmtId="187" fontId="2" fillId="0" borderId="42" xfId="0" applyNumberFormat="1" applyFont="1" applyFill="1" applyBorder="1" applyAlignment="1" applyProtection="1">
      <alignment/>
      <protection/>
    </xf>
    <xf numFmtId="187" fontId="2" fillId="0" borderId="43" xfId="0" applyNumberFormat="1" applyFont="1" applyFill="1" applyBorder="1" applyAlignment="1" applyProtection="1">
      <alignment/>
      <protection/>
    </xf>
    <xf numFmtId="187" fontId="2" fillId="0" borderId="44" xfId="0" applyNumberFormat="1" applyFont="1" applyFill="1" applyBorder="1" applyAlignment="1" applyProtection="1">
      <alignment/>
      <protection/>
    </xf>
    <xf numFmtId="187" fontId="2" fillId="0" borderId="45" xfId="0" applyNumberFormat="1" applyFont="1" applyFill="1" applyBorder="1" applyAlignment="1" applyProtection="1">
      <alignment/>
      <protection/>
    </xf>
    <xf numFmtId="187" fontId="2" fillId="0" borderId="46" xfId="0" applyNumberFormat="1" applyFont="1" applyFill="1" applyBorder="1" applyAlignment="1" applyProtection="1">
      <alignment/>
      <protection/>
    </xf>
    <xf numFmtId="187" fontId="2" fillId="0" borderId="47" xfId="0" applyNumberFormat="1" applyFont="1" applyFill="1" applyBorder="1" applyAlignment="1">
      <alignment/>
    </xf>
    <xf numFmtId="187" fontId="2" fillId="0" borderId="48" xfId="0" applyNumberFormat="1" applyFont="1" applyFill="1" applyBorder="1" applyAlignment="1" applyProtection="1">
      <alignment/>
      <protection/>
    </xf>
    <xf numFmtId="187" fontId="2" fillId="0" borderId="49" xfId="0" applyNumberFormat="1" applyFont="1" applyFill="1" applyBorder="1" applyAlignment="1" applyProtection="1">
      <alignment/>
      <protection/>
    </xf>
    <xf numFmtId="187" fontId="0" fillId="0" borderId="41" xfId="0" applyNumberFormat="1" applyFill="1" applyBorder="1" applyAlignment="1" applyProtection="1">
      <alignment/>
      <protection/>
    </xf>
    <xf numFmtId="187" fontId="0" fillId="0" borderId="50" xfId="0" applyNumberFormat="1" applyFill="1" applyBorder="1" applyAlignment="1" applyProtection="1">
      <alignment/>
      <protection/>
    </xf>
    <xf numFmtId="187" fontId="0" fillId="0" borderId="42" xfId="0" applyNumberFormat="1" applyFill="1" applyBorder="1" applyAlignment="1" applyProtection="1">
      <alignment/>
      <protection/>
    </xf>
    <xf numFmtId="187" fontId="0" fillId="0" borderId="51" xfId="0" applyNumberFormat="1" applyFill="1" applyBorder="1" applyAlignment="1" applyProtection="1">
      <alignment/>
      <protection/>
    </xf>
    <xf numFmtId="187" fontId="0" fillId="0" borderId="52" xfId="0" applyNumberFormat="1" applyFill="1" applyBorder="1" applyAlignment="1" applyProtection="1">
      <alignment/>
      <protection/>
    </xf>
    <xf numFmtId="187" fontId="2" fillId="0" borderId="53" xfId="0" applyNumberFormat="1" applyFont="1" applyFill="1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189" fontId="13" fillId="0" borderId="54" xfId="49" applyNumberFormat="1" applyFont="1" applyFill="1" applyBorder="1" applyAlignment="1">
      <alignment horizontal="center" vertical="center"/>
    </xf>
    <xf numFmtId="189" fontId="13" fillId="0" borderId="55" xfId="49" applyNumberFormat="1" applyFont="1" applyFill="1" applyBorder="1" applyAlignment="1">
      <alignment horizontal="center" vertical="center"/>
    </xf>
    <xf numFmtId="38" fontId="13" fillId="0" borderId="26" xfId="49" applyFont="1" applyFill="1" applyBorder="1" applyAlignment="1">
      <alignment horizontal="center" vertical="center"/>
    </xf>
    <xf numFmtId="189" fontId="13" fillId="0" borderId="26" xfId="4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view="pageBreakPreview" zoomScale="80" zoomScaleNormal="70" zoomScaleSheetLayoutView="80" zoomScalePageLayoutView="0" workbookViewId="0" topLeftCell="C1">
      <selection activeCell="H61" sqref="H61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149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77" t="s">
        <v>135</v>
      </c>
      <c r="D3" s="77"/>
      <c r="E3" s="77"/>
      <c r="F3" s="77"/>
      <c r="G3" s="15"/>
      <c r="H3" s="16"/>
    </row>
    <row r="4" spans="1:8" ht="24.75" customHeight="1">
      <c r="A4" s="17" t="s">
        <v>5</v>
      </c>
      <c r="B4" s="37" t="s">
        <v>3</v>
      </c>
      <c r="C4" s="18" t="s">
        <v>0</v>
      </c>
      <c r="D4" s="39" t="s">
        <v>1</v>
      </c>
      <c r="E4" s="19" t="s">
        <v>5</v>
      </c>
      <c r="F4" s="37" t="s">
        <v>3</v>
      </c>
      <c r="G4" s="18" t="s">
        <v>0</v>
      </c>
      <c r="H4" s="39" t="s">
        <v>1</v>
      </c>
    </row>
    <row r="5" spans="1:8" ht="13.5">
      <c r="A5" s="46" t="s">
        <v>6</v>
      </c>
      <c r="B5" s="47">
        <v>579</v>
      </c>
      <c r="C5" s="66">
        <v>320</v>
      </c>
      <c r="D5" s="67">
        <v>259</v>
      </c>
      <c r="E5" s="20" t="s">
        <v>7</v>
      </c>
      <c r="F5" s="28">
        <v>2580</v>
      </c>
      <c r="G5" s="60">
        <v>1332</v>
      </c>
      <c r="H5" s="61">
        <v>1248</v>
      </c>
    </row>
    <row r="6" spans="1:8" ht="13.5">
      <c r="A6" s="1" t="s">
        <v>8</v>
      </c>
      <c r="B6" s="29">
        <v>527</v>
      </c>
      <c r="C6" s="68">
        <v>290</v>
      </c>
      <c r="D6" s="69">
        <v>237</v>
      </c>
      <c r="E6" s="21" t="s">
        <v>9</v>
      </c>
      <c r="F6" s="29">
        <v>2193</v>
      </c>
      <c r="G6" s="62">
        <v>1128</v>
      </c>
      <c r="H6" s="63">
        <v>1065</v>
      </c>
    </row>
    <row r="7" spans="1:8" ht="13.5">
      <c r="A7" s="1" t="s">
        <v>10</v>
      </c>
      <c r="B7" s="29">
        <v>556</v>
      </c>
      <c r="C7" s="68">
        <v>283</v>
      </c>
      <c r="D7" s="69">
        <v>273</v>
      </c>
      <c r="E7" s="21" t="s">
        <v>11</v>
      </c>
      <c r="F7" s="29">
        <v>2042</v>
      </c>
      <c r="G7" s="62">
        <v>1008</v>
      </c>
      <c r="H7" s="63">
        <v>1034</v>
      </c>
    </row>
    <row r="8" spans="1:8" ht="13.5">
      <c r="A8" s="1" t="s">
        <v>12</v>
      </c>
      <c r="B8" s="29">
        <v>443</v>
      </c>
      <c r="C8" s="68">
        <v>206</v>
      </c>
      <c r="D8" s="69">
        <v>237</v>
      </c>
      <c r="E8" s="21" t="s">
        <v>13</v>
      </c>
      <c r="F8" s="29">
        <v>1832</v>
      </c>
      <c r="G8" s="62">
        <v>940</v>
      </c>
      <c r="H8" s="63">
        <v>892</v>
      </c>
    </row>
    <row r="9" spans="1:8" ht="13.5">
      <c r="A9" s="1" t="s">
        <v>14</v>
      </c>
      <c r="B9" s="29">
        <v>475</v>
      </c>
      <c r="C9" s="68">
        <v>233</v>
      </c>
      <c r="D9" s="69">
        <v>242</v>
      </c>
      <c r="E9" s="21" t="s">
        <v>15</v>
      </c>
      <c r="F9" s="29">
        <v>2464</v>
      </c>
      <c r="G9" s="62">
        <v>1260</v>
      </c>
      <c r="H9" s="63">
        <v>1204</v>
      </c>
    </row>
    <row r="10" spans="1:8" ht="13.5">
      <c r="A10" s="1" t="s">
        <v>16</v>
      </c>
      <c r="B10" s="29">
        <v>463</v>
      </c>
      <c r="C10" s="68">
        <v>230</v>
      </c>
      <c r="D10" s="69">
        <v>233</v>
      </c>
      <c r="E10" s="21" t="s">
        <v>17</v>
      </c>
      <c r="F10" s="29">
        <v>4196</v>
      </c>
      <c r="G10" s="62">
        <v>2276</v>
      </c>
      <c r="H10" s="63">
        <v>1920</v>
      </c>
    </row>
    <row r="11" spans="1:8" ht="13.5">
      <c r="A11" s="1" t="s">
        <v>18</v>
      </c>
      <c r="B11" s="29">
        <v>466</v>
      </c>
      <c r="C11" s="68">
        <v>239</v>
      </c>
      <c r="D11" s="69">
        <v>227</v>
      </c>
      <c r="E11" s="21" t="s">
        <v>19</v>
      </c>
      <c r="F11" s="29">
        <v>4941</v>
      </c>
      <c r="G11" s="62">
        <v>2752</v>
      </c>
      <c r="H11" s="63">
        <v>2189</v>
      </c>
    </row>
    <row r="12" spans="1:8" ht="13.5">
      <c r="A12" s="1" t="s">
        <v>20</v>
      </c>
      <c r="B12" s="29">
        <v>469</v>
      </c>
      <c r="C12" s="68">
        <v>250</v>
      </c>
      <c r="D12" s="69">
        <v>219</v>
      </c>
      <c r="E12" s="21" t="s">
        <v>21</v>
      </c>
      <c r="F12" s="29">
        <v>5182</v>
      </c>
      <c r="G12" s="62">
        <v>2678</v>
      </c>
      <c r="H12" s="63">
        <v>2504</v>
      </c>
    </row>
    <row r="13" spans="1:8" ht="13.5">
      <c r="A13" s="1" t="s">
        <v>22</v>
      </c>
      <c r="B13" s="29">
        <v>419</v>
      </c>
      <c r="C13" s="68">
        <v>220</v>
      </c>
      <c r="D13" s="69">
        <v>199</v>
      </c>
      <c r="E13" s="21" t="s">
        <v>23</v>
      </c>
      <c r="F13" s="29">
        <v>5239</v>
      </c>
      <c r="G13" s="62">
        <v>2629</v>
      </c>
      <c r="H13" s="63">
        <v>2610</v>
      </c>
    </row>
    <row r="14" spans="1:8" ht="13.5">
      <c r="A14" s="1" t="s">
        <v>24</v>
      </c>
      <c r="B14" s="29">
        <v>376</v>
      </c>
      <c r="C14" s="68">
        <v>189</v>
      </c>
      <c r="D14" s="69">
        <v>187</v>
      </c>
      <c r="E14" s="21" t="s">
        <v>25</v>
      </c>
      <c r="F14" s="29">
        <v>4381</v>
      </c>
      <c r="G14" s="62">
        <v>2153</v>
      </c>
      <c r="H14" s="63">
        <v>2228</v>
      </c>
    </row>
    <row r="15" spans="1:8" ht="13.5">
      <c r="A15" s="1" t="s">
        <v>26</v>
      </c>
      <c r="B15" s="29">
        <v>383</v>
      </c>
      <c r="C15" s="68">
        <v>172</v>
      </c>
      <c r="D15" s="69">
        <v>211</v>
      </c>
      <c r="E15" s="21" t="s">
        <v>27</v>
      </c>
      <c r="F15" s="29">
        <v>3584</v>
      </c>
      <c r="G15" s="62">
        <v>1834</v>
      </c>
      <c r="H15" s="63">
        <v>1750</v>
      </c>
    </row>
    <row r="16" spans="1:8" ht="13.5">
      <c r="A16" s="1" t="s">
        <v>28</v>
      </c>
      <c r="B16" s="29">
        <v>417</v>
      </c>
      <c r="C16" s="68">
        <v>206</v>
      </c>
      <c r="D16" s="69">
        <v>211</v>
      </c>
      <c r="E16" s="21" t="s">
        <v>29</v>
      </c>
      <c r="F16" s="29">
        <v>2858</v>
      </c>
      <c r="G16" s="62">
        <v>1508</v>
      </c>
      <c r="H16" s="63">
        <v>1350</v>
      </c>
    </row>
    <row r="17" spans="1:8" ht="13.5">
      <c r="A17" s="1" t="s">
        <v>30</v>
      </c>
      <c r="B17" s="29">
        <v>410</v>
      </c>
      <c r="C17" s="68">
        <v>208</v>
      </c>
      <c r="D17" s="69">
        <v>202</v>
      </c>
      <c r="E17" s="21" t="s">
        <v>31</v>
      </c>
      <c r="F17" s="29">
        <v>2523</v>
      </c>
      <c r="G17" s="62">
        <v>1277</v>
      </c>
      <c r="H17" s="63">
        <v>1246</v>
      </c>
    </row>
    <row r="18" spans="1:8" ht="13.5">
      <c r="A18" s="1" t="s">
        <v>32</v>
      </c>
      <c r="B18" s="29">
        <v>399</v>
      </c>
      <c r="C18" s="68">
        <v>194</v>
      </c>
      <c r="D18" s="69">
        <v>205</v>
      </c>
      <c r="E18" s="21" t="s">
        <v>33</v>
      </c>
      <c r="F18" s="29">
        <v>2930</v>
      </c>
      <c r="G18" s="62">
        <v>1393</v>
      </c>
      <c r="H18" s="63">
        <v>1537</v>
      </c>
    </row>
    <row r="19" spans="1:8" ht="13.5">
      <c r="A19" s="1" t="s">
        <v>34</v>
      </c>
      <c r="B19" s="29">
        <v>433</v>
      </c>
      <c r="C19" s="68">
        <v>228</v>
      </c>
      <c r="D19" s="69">
        <v>205</v>
      </c>
      <c r="E19" s="21" t="s">
        <v>35</v>
      </c>
      <c r="F19" s="29">
        <v>2353</v>
      </c>
      <c r="G19" s="62">
        <v>1075</v>
      </c>
      <c r="H19" s="63">
        <v>1278</v>
      </c>
    </row>
    <row r="20" spans="1:8" ht="13.5">
      <c r="A20" s="1" t="s">
        <v>36</v>
      </c>
      <c r="B20" s="29">
        <v>390</v>
      </c>
      <c r="C20" s="68">
        <v>201</v>
      </c>
      <c r="D20" s="69">
        <v>189</v>
      </c>
      <c r="E20" s="21" t="s">
        <v>37</v>
      </c>
      <c r="F20" s="29">
        <v>1915</v>
      </c>
      <c r="G20" s="62">
        <v>794</v>
      </c>
      <c r="H20" s="63">
        <v>1121</v>
      </c>
    </row>
    <row r="21" spans="1:8" ht="13.5">
      <c r="A21" s="1" t="s">
        <v>38</v>
      </c>
      <c r="B21" s="29">
        <v>363</v>
      </c>
      <c r="C21" s="68">
        <v>181</v>
      </c>
      <c r="D21" s="69">
        <v>182</v>
      </c>
      <c r="E21" s="21" t="s">
        <v>39</v>
      </c>
      <c r="F21" s="29">
        <v>1568</v>
      </c>
      <c r="G21" s="62">
        <v>573</v>
      </c>
      <c r="H21" s="63">
        <v>995</v>
      </c>
    </row>
    <row r="22" spans="1:8" ht="13.5">
      <c r="A22" s="1" t="s">
        <v>40</v>
      </c>
      <c r="B22" s="29">
        <v>357</v>
      </c>
      <c r="C22" s="68">
        <v>177</v>
      </c>
      <c r="D22" s="69">
        <v>180</v>
      </c>
      <c r="E22" s="21" t="s">
        <v>41</v>
      </c>
      <c r="F22" s="29">
        <v>1030</v>
      </c>
      <c r="G22" s="62">
        <v>318</v>
      </c>
      <c r="H22" s="63">
        <v>712</v>
      </c>
    </row>
    <row r="23" spans="1:8" ht="13.5">
      <c r="A23" s="1" t="s">
        <v>42</v>
      </c>
      <c r="B23" s="29">
        <v>340</v>
      </c>
      <c r="C23" s="68">
        <v>184</v>
      </c>
      <c r="D23" s="69">
        <v>156</v>
      </c>
      <c r="E23" s="21" t="s">
        <v>43</v>
      </c>
      <c r="F23" s="29">
        <v>493</v>
      </c>
      <c r="G23" s="62">
        <v>122</v>
      </c>
      <c r="H23" s="63">
        <v>371</v>
      </c>
    </row>
    <row r="24" spans="1:8" ht="13.5">
      <c r="A24" s="1" t="s">
        <v>44</v>
      </c>
      <c r="B24" s="29">
        <v>382</v>
      </c>
      <c r="C24" s="68">
        <v>197</v>
      </c>
      <c r="D24" s="69">
        <v>185</v>
      </c>
      <c r="E24" s="21" t="s">
        <v>45</v>
      </c>
      <c r="F24" s="29">
        <v>159</v>
      </c>
      <c r="G24" s="62">
        <v>30</v>
      </c>
      <c r="H24" s="63">
        <v>129</v>
      </c>
    </row>
    <row r="25" spans="1:8" ht="13.5">
      <c r="A25" s="1" t="s">
        <v>46</v>
      </c>
      <c r="B25" s="29">
        <v>419</v>
      </c>
      <c r="C25" s="68">
        <v>212</v>
      </c>
      <c r="D25" s="69">
        <v>207</v>
      </c>
      <c r="E25" s="22" t="s">
        <v>47</v>
      </c>
      <c r="F25" s="30">
        <v>33</v>
      </c>
      <c r="G25" s="64">
        <v>6</v>
      </c>
      <c r="H25" s="64">
        <v>27</v>
      </c>
    </row>
    <row r="26" spans="1:8" ht="13.5">
      <c r="A26" s="1" t="s">
        <v>48</v>
      </c>
      <c r="B26" s="29">
        <v>377</v>
      </c>
      <c r="C26" s="68">
        <v>182</v>
      </c>
      <c r="D26" s="69">
        <v>195</v>
      </c>
      <c r="E26" s="12"/>
      <c r="F26" s="12"/>
      <c r="G26" s="12"/>
      <c r="H26" s="23"/>
    </row>
    <row r="27" spans="1:8" ht="13.5">
      <c r="A27" s="1" t="s">
        <v>49</v>
      </c>
      <c r="B27" s="29">
        <v>492</v>
      </c>
      <c r="C27" s="68">
        <v>246</v>
      </c>
      <c r="D27" s="69">
        <v>246</v>
      </c>
      <c r="E27" s="20" t="s">
        <v>50</v>
      </c>
      <c r="F27" s="28">
        <v>6815</v>
      </c>
      <c r="G27" s="51">
        <v>3468</v>
      </c>
      <c r="H27" s="55">
        <v>3347</v>
      </c>
    </row>
    <row r="28" spans="1:8" ht="13.5">
      <c r="A28" s="1" t="s">
        <v>51</v>
      </c>
      <c r="B28" s="29">
        <v>562</v>
      </c>
      <c r="C28" s="68">
        <v>278</v>
      </c>
      <c r="D28" s="69">
        <v>284</v>
      </c>
      <c r="E28" s="21" t="s">
        <v>52</v>
      </c>
      <c r="F28" s="29">
        <v>37200</v>
      </c>
      <c r="G28" s="52">
        <v>19307</v>
      </c>
      <c r="H28" s="56">
        <v>17893</v>
      </c>
    </row>
    <row r="29" spans="1:8" ht="13.5">
      <c r="A29" s="1" t="s">
        <v>53</v>
      </c>
      <c r="B29" s="29">
        <v>614</v>
      </c>
      <c r="C29" s="68">
        <v>342</v>
      </c>
      <c r="D29" s="69">
        <v>272</v>
      </c>
      <c r="E29" s="21" t="s">
        <v>54</v>
      </c>
      <c r="F29" s="29">
        <v>10481</v>
      </c>
      <c r="G29" s="52">
        <v>4311</v>
      </c>
      <c r="H29" s="56">
        <v>6170</v>
      </c>
    </row>
    <row r="30" spans="1:8" ht="14.25" thickBot="1">
      <c r="A30" s="1" t="s">
        <v>55</v>
      </c>
      <c r="B30" s="29">
        <v>733</v>
      </c>
      <c r="C30" s="68">
        <v>400</v>
      </c>
      <c r="D30" s="69">
        <v>333</v>
      </c>
      <c r="E30" s="24" t="s">
        <v>56</v>
      </c>
      <c r="F30" s="57">
        <v>5198</v>
      </c>
      <c r="G30" s="59">
        <v>1843</v>
      </c>
      <c r="H30" s="58">
        <v>3355</v>
      </c>
    </row>
    <row r="31" spans="1:8" ht="13.5">
      <c r="A31" s="1" t="s">
        <v>57</v>
      </c>
      <c r="B31" s="29">
        <v>799</v>
      </c>
      <c r="C31" s="68">
        <v>434</v>
      </c>
      <c r="D31" s="69">
        <v>365</v>
      </c>
      <c r="F31" s="31"/>
      <c r="G31" s="31"/>
      <c r="H31" s="31"/>
    </row>
    <row r="32" spans="1:4" ht="13.5">
      <c r="A32" s="1" t="s">
        <v>58</v>
      </c>
      <c r="B32" s="29">
        <v>838</v>
      </c>
      <c r="C32" s="68">
        <v>462</v>
      </c>
      <c r="D32" s="69">
        <v>376</v>
      </c>
    </row>
    <row r="33" spans="1:6" ht="14.25">
      <c r="A33" s="1" t="s">
        <v>59</v>
      </c>
      <c r="B33" s="29">
        <v>865</v>
      </c>
      <c r="C33" s="68">
        <v>469</v>
      </c>
      <c r="D33" s="69">
        <v>396</v>
      </c>
      <c r="F33" s="25" t="s">
        <v>148</v>
      </c>
    </row>
    <row r="34" spans="1:4" ht="14.25" thickBot="1">
      <c r="A34" s="1" t="s">
        <v>60</v>
      </c>
      <c r="B34" s="29">
        <v>961</v>
      </c>
      <c r="C34" s="68">
        <v>511</v>
      </c>
      <c r="D34" s="69">
        <v>450</v>
      </c>
    </row>
    <row r="35" spans="1:8" ht="13.5">
      <c r="A35" s="1" t="s">
        <v>61</v>
      </c>
      <c r="B35" s="29">
        <v>1035</v>
      </c>
      <c r="C35" s="68">
        <v>584</v>
      </c>
      <c r="D35" s="69">
        <v>451</v>
      </c>
      <c r="E35" s="42" t="s">
        <v>5</v>
      </c>
      <c r="F35" s="26" t="s">
        <v>3</v>
      </c>
      <c r="G35" s="27" t="s">
        <v>0</v>
      </c>
      <c r="H35" s="48" t="s">
        <v>1</v>
      </c>
    </row>
    <row r="36" spans="1:8" ht="13.5">
      <c r="A36" s="1" t="s">
        <v>62</v>
      </c>
      <c r="B36" s="29">
        <v>942</v>
      </c>
      <c r="C36" s="68">
        <v>532</v>
      </c>
      <c r="D36" s="69">
        <v>410</v>
      </c>
      <c r="E36" s="20" t="s">
        <v>7</v>
      </c>
      <c r="F36" s="28">
        <v>58</v>
      </c>
      <c r="G36" s="60">
        <v>32</v>
      </c>
      <c r="H36" s="61">
        <v>26</v>
      </c>
    </row>
    <row r="37" spans="1:8" ht="13.5">
      <c r="A37" s="1" t="s">
        <v>63</v>
      </c>
      <c r="B37" s="29">
        <v>1055</v>
      </c>
      <c r="C37" s="68">
        <v>607</v>
      </c>
      <c r="D37" s="69">
        <v>448</v>
      </c>
      <c r="E37" s="21" t="s">
        <v>9</v>
      </c>
      <c r="F37" s="29">
        <v>52</v>
      </c>
      <c r="G37" s="62">
        <v>26</v>
      </c>
      <c r="H37" s="63">
        <v>26</v>
      </c>
    </row>
    <row r="38" spans="1:8" ht="13.5">
      <c r="A38" s="1" t="s">
        <v>64</v>
      </c>
      <c r="B38" s="29">
        <v>909</v>
      </c>
      <c r="C38" s="68">
        <v>485</v>
      </c>
      <c r="D38" s="69">
        <v>424</v>
      </c>
      <c r="E38" s="21" t="s">
        <v>11</v>
      </c>
      <c r="F38" s="29">
        <v>52</v>
      </c>
      <c r="G38" s="62">
        <v>23</v>
      </c>
      <c r="H38" s="63">
        <v>29</v>
      </c>
    </row>
    <row r="39" spans="1:8" ht="13.5">
      <c r="A39" s="1" t="s">
        <v>65</v>
      </c>
      <c r="B39" s="29">
        <v>1000</v>
      </c>
      <c r="C39" s="68">
        <v>544</v>
      </c>
      <c r="D39" s="69">
        <v>456</v>
      </c>
      <c r="E39" s="21" t="s">
        <v>13</v>
      </c>
      <c r="F39" s="29">
        <v>83</v>
      </c>
      <c r="G39" s="62">
        <v>45</v>
      </c>
      <c r="H39" s="63">
        <v>38</v>
      </c>
    </row>
    <row r="40" spans="1:8" ht="13.5">
      <c r="A40" s="1" t="s">
        <v>66</v>
      </c>
      <c r="B40" s="29">
        <v>980</v>
      </c>
      <c r="C40" s="68">
        <v>525</v>
      </c>
      <c r="D40" s="69">
        <v>455</v>
      </c>
      <c r="E40" s="21" t="s">
        <v>15</v>
      </c>
      <c r="F40" s="29">
        <v>224</v>
      </c>
      <c r="G40" s="62">
        <v>120</v>
      </c>
      <c r="H40" s="63">
        <v>104</v>
      </c>
    </row>
    <row r="41" spans="1:8" ht="13.5">
      <c r="A41" s="1" t="s">
        <v>67</v>
      </c>
      <c r="B41" s="29">
        <v>1100</v>
      </c>
      <c r="C41" s="68">
        <v>575</v>
      </c>
      <c r="D41" s="69">
        <v>525</v>
      </c>
      <c r="E41" s="21" t="s">
        <v>17</v>
      </c>
      <c r="F41" s="29">
        <v>378</v>
      </c>
      <c r="G41" s="62">
        <v>211</v>
      </c>
      <c r="H41" s="63">
        <v>167</v>
      </c>
    </row>
    <row r="42" spans="1:8" ht="13.5">
      <c r="A42" s="1" t="s">
        <v>68</v>
      </c>
      <c r="B42" s="29">
        <v>1040</v>
      </c>
      <c r="C42" s="68">
        <v>544</v>
      </c>
      <c r="D42" s="69">
        <v>496</v>
      </c>
      <c r="E42" s="21" t="s">
        <v>19</v>
      </c>
      <c r="F42" s="29">
        <v>360</v>
      </c>
      <c r="G42" s="62">
        <v>202</v>
      </c>
      <c r="H42" s="63">
        <v>158</v>
      </c>
    </row>
    <row r="43" spans="1:8" ht="13.5">
      <c r="A43" s="1" t="s">
        <v>69</v>
      </c>
      <c r="B43" s="29">
        <v>1020</v>
      </c>
      <c r="C43" s="68">
        <v>512</v>
      </c>
      <c r="D43" s="69">
        <v>508</v>
      </c>
      <c r="E43" s="21" t="s">
        <v>21</v>
      </c>
      <c r="F43" s="29">
        <v>330</v>
      </c>
      <c r="G43" s="62">
        <v>179</v>
      </c>
      <c r="H43" s="63">
        <v>151</v>
      </c>
    </row>
    <row r="44" spans="1:8" ht="13.5">
      <c r="A44" s="1" t="s">
        <v>70</v>
      </c>
      <c r="B44" s="29">
        <v>1042</v>
      </c>
      <c r="C44" s="68">
        <v>522</v>
      </c>
      <c r="D44" s="69">
        <v>520</v>
      </c>
      <c r="E44" s="21" t="s">
        <v>23</v>
      </c>
      <c r="F44" s="29">
        <v>272</v>
      </c>
      <c r="G44" s="62">
        <v>160</v>
      </c>
      <c r="H44" s="63">
        <v>112</v>
      </c>
    </row>
    <row r="45" spans="1:8" ht="13.5">
      <c r="A45" s="1" t="s">
        <v>71</v>
      </c>
      <c r="B45" s="29">
        <v>1100</v>
      </c>
      <c r="C45" s="68">
        <v>549</v>
      </c>
      <c r="D45" s="69">
        <v>551</v>
      </c>
      <c r="E45" s="21" t="s">
        <v>25</v>
      </c>
      <c r="F45" s="29">
        <v>230</v>
      </c>
      <c r="G45" s="62">
        <v>136</v>
      </c>
      <c r="H45" s="63">
        <v>94</v>
      </c>
    </row>
    <row r="46" spans="1:8" ht="13.5">
      <c r="A46" s="1" t="s">
        <v>72</v>
      </c>
      <c r="B46" s="29">
        <v>1098</v>
      </c>
      <c r="C46" s="68">
        <v>548</v>
      </c>
      <c r="D46" s="69">
        <v>550</v>
      </c>
      <c r="E46" s="21" t="s">
        <v>27</v>
      </c>
      <c r="F46" s="29">
        <v>197</v>
      </c>
      <c r="G46" s="62">
        <v>108</v>
      </c>
      <c r="H46" s="63">
        <v>89</v>
      </c>
    </row>
    <row r="47" spans="1:8" ht="13.5">
      <c r="A47" s="1" t="s">
        <v>73</v>
      </c>
      <c r="B47" s="29">
        <v>1029</v>
      </c>
      <c r="C47" s="68">
        <v>512</v>
      </c>
      <c r="D47" s="69">
        <v>517</v>
      </c>
      <c r="E47" s="21" t="s">
        <v>29</v>
      </c>
      <c r="F47" s="29">
        <v>90</v>
      </c>
      <c r="G47" s="62">
        <v>57</v>
      </c>
      <c r="H47" s="63">
        <v>33</v>
      </c>
    </row>
    <row r="48" spans="1:8" ht="13.5">
      <c r="A48" s="1" t="s">
        <v>74</v>
      </c>
      <c r="B48" s="29">
        <v>1020</v>
      </c>
      <c r="C48" s="68">
        <v>520</v>
      </c>
      <c r="D48" s="69">
        <v>500</v>
      </c>
      <c r="E48" s="21" t="s">
        <v>31</v>
      </c>
      <c r="F48" s="29">
        <v>71</v>
      </c>
      <c r="G48" s="62">
        <v>44</v>
      </c>
      <c r="H48" s="63">
        <v>27</v>
      </c>
    </row>
    <row r="49" spans="1:8" ht="13.5">
      <c r="A49" s="1" t="s">
        <v>75</v>
      </c>
      <c r="B49" s="29">
        <v>992</v>
      </c>
      <c r="C49" s="68">
        <v>500</v>
      </c>
      <c r="D49" s="69">
        <v>492</v>
      </c>
      <c r="E49" s="21" t="s">
        <v>33</v>
      </c>
      <c r="F49" s="29">
        <v>35</v>
      </c>
      <c r="G49" s="62">
        <v>24</v>
      </c>
      <c r="H49" s="63">
        <v>11</v>
      </c>
    </row>
    <row r="50" spans="1:8" ht="13.5">
      <c r="A50" s="1" t="s">
        <v>76</v>
      </c>
      <c r="B50" s="29">
        <v>915</v>
      </c>
      <c r="C50" s="68">
        <v>455</v>
      </c>
      <c r="D50" s="69">
        <v>460</v>
      </c>
      <c r="E50" s="21" t="s">
        <v>35</v>
      </c>
      <c r="F50" s="29">
        <v>26</v>
      </c>
      <c r="G50" s="62">
        <v>12</v>
      </c>
      <c r="H50" s="63">
        <v>14</v>
      </c>
    </row>
    <row r="51" spans="1:8" ht="13.5">
      <c r="A51" s="1" t="s">
        <v>77</v>
      </c>
      <c r="B51" s="29">
        <v>947</v>
      </c>
      <c r="C51" s="68">
        <v>442</v>
      </c>
      <c r="D51" s="69">
        <v>505</v>
      </c>
      <c r="E51" s="21" t="s">
        <v>37</v>
      </c>
      <c r="F51" s="29">
        <v>29</v>
      </c>
      <c r="G51" s="62">
        <v>18</v>
      </c>
      <c r="H51" s="63">
        <v>11</v>
      </c>
    </row>
    <row r="52" spans="1:8" ht="13.5">
      <c r="A52" s="1" t="s">
        <v>78</v>
      </c>
      <c r="B52" s="29">
        <v>981</v>
      </c>
      <c r="C52" s="68">
        <v>482</v>
      </c>
      <c r="D52" s="69">
        <v>499</v>
      </c>
      <c r="E52" s="21" t="s">
        <v>39</v>
      </c>
      <c r="F52" s="29">
        <v>23</v>
      </c>
      <c r="G52" s="62">
        <v>17</v>
      </c>
      <c r="H52" s="63">
        <v>6</v>
      </c>
    </row>
    <row r="53" spans="1:8" ht="13.5">
      <c r="A53" s="1" t="s">
        <v>79</v>
      </c>
      <c r="B53" s="29">
        <v>712</v>
      </c>
      <c r="C53" s="68">
        <v>367</v>
      </c>
      <c r="D53" s="69">
        <v>345</v>
      </c>
      <c r="E53" s="21" t="s">
        <v>41</v>
      </c>
      <c r="F53" s="29">
        <v>9</v>
      </c>
      <c r="G53" s="62">
        <v>7</v>
      </c>
      <c r="H53" s="63">
        <v>2</v>
      </c>
    </row>
    <row r="54" spans="1:8" ht="13.5">
      <c r="A54" s="1" t="s">
        <v>80</v>
      </c>
      <c r="B54" s="29">
        <v>826</v>
      </c>
      <c r="C54" s="68">
        <v>407</v>
      </c>
      <c r="D54" s="69">
        <v>419</v>
      </c>
      <c r="E54" s="21" t="s">
        <v>43</v>
      </c>
      <c r="F54" s="29">
        <v>8</v>
      </c>
      <c r="G54" s="62">
        <v>5</v>
      </c>
      <c r="H54" s="63">
        <v>3</v>
      </c>
    </row>
    <row r="55" spans="1:8" ht="13.5">
      <c r="A55" s="1" t="s">
        <v>81</v>
      </c>
      <c r="B55" s="29">
        <v>800</v>
      </c>
      <c r="C55" s="68">
        <v>400</v>
      </c>
      <c r="D55" s="69">
        <v>400</v>
      </c>
      <c r="E55" s="21" t="s">
        <v>45</v>
      </c>
      <c r="F55" s="29">
        <v>0</v>
      </c>
      <c r="G55" s="62">
        <v>0</v>
      </c>
      <c r="H55" s="63">
        <v>0</v>
      </c>
    </row>
    <row r="56" spans="1:8" ht="13.5">
      <c r="A56" s="1" t="s">
        <v>82</v>
      </c>
      <c r="B56" s="29">
        <v>778</v>
      </c>
      <c r="C56" s="68">
        <v>409</v>
      </c>
      <c r="D56" s="69">
        <v>369</v>
      </c>
      <c r="E56" s="22" t="s">
        <v>47</v>
      </c>
      <c r="F56" s="30">
        <v>0</v>
      </c>
      <c r="G56" s="64">
        <f>SUM(G67:G69)</f>
        <v>0</v>
      </c>
      <c r="H56" s="64">
        <f>SUM(H67:H69)</f>
        <v>0</v>
      </c>
    </row>
    <row r="57" spans="1:8" ht="13.5">
      <c r="A57" s="1" t="s">
        <v>83</v>
      </c>
      <c r="B57" s="29">
        <v>747</v>
      </c>
      <c r="C57" s="68">
        <v>367</v>
      </c>
      <c r="D57" s="69">
        <v>380</v>
      </c>
      <c r="E57" s="12"/>
      <c r="F57" s="32"/>
      <c r="G57" s="32"/>
      <c r="H57" s="65"/>
    </row>
    <row r="58" spans="1:8" ht="13.5">
      <c r="A58" s="1" t="s">
        <v>84</v>
      </c>
      <c r="B58" s="29">
        <v>652</v>
      </c>
      <c r="C58" s="68">
        <v>336</v>
      </c>
      <c r="D58" s="69">
        <v>316</v>
      </c>
      <c r="E58" s="20" t="s">
        <v>50</v>
      </c>
      <c r="F58" s="28">
        <v>162</v>
      </c>
      <c r="G58" s="51">
        <v>81</v>
      </c>
      <c r="H58" s="49">
        <v>81</v>
      </c>
    </row>
    <row r="59" spans="1:8" ht="13.5">
      <c r="A59" s="1" t="s">
        <v>85</v>
      </c>
      <c r="B59" s="29">
        <v>607</v>
      </c>
      <c r="C59" s="68">
        <v>322</v>
      </c>
      <c r="D59" s="69">
        <v>285</v>
      </c>
      <c r="E59" s="21" t="s">
        <v>52</v>
      </c>
      <c r="F59" s="29">
        <v>2235</v>
      </c>
      <c r="G59" s="52">
        <v>1262</v>
      </c>
      <c r="H59" s="50">
        <v>973</v>
      </c>
    </row>
    <row r="60" spans="1:8" ht="13.5">
      <c r="A60" s="1" t="s">
        <v>86</v>
      </c>
      <c r="B60" s="29">
        <v>641</v>
      </c>
      <c r="C60" s="68">
        <v>351</v>
      </c>
      <c r="D60" s="69">
        <v>290</v>
      </c>
      <c r="E60" s="21" t="s">
        <v>54</v>
      </c>
      <c r="F60" s="29">
        <v>130</v>
      </c>
      <c r="G60" s="52">
        <v>83</v>
      </c>
      <c r="H60" s="50">
        <v>47</v>
      </c>
    </row>
    <row r="61" spans="1:8" ht="14.25" thickBot="1">
      <c r="A61" s="1" t="s">
        <v>87</v>
      </c>
      <c r="B61" s="29">
        <v>607</v>
      </c>
      <c r="C61" s="68">
        <v>315</v>
      </c>
      <c r="D61" s="69">
        <v>292</v>
      </c>
      <c r="E61" s="43" t="s">
        <v>56</v>
      </c>
      <c r="F61" s="57">
        <v>69</v>
      </c>
      <c r="G61" s="54">
        <v>47</v>
      </c>
      <c r="H61" s="53">
        <v>22</v>
      </c>
    </row>
    <row r="62" spans="1:8" ht="13.5">
      <c r="A62" s="1" t="s">
        <v>88</v>
      </c>
      <c r="B62" s="29">
        <v>514</v>
      </c>
      <c r="C62" s="68">
        <v>263</v>
      </c>
      <c r="D62" s="69">
        <v>251</v>
      </c>
      <c r="F62" s="31"/>
      <c r="G62" s="31"/>
      <c r="H62" s="31"/>
    </row>
    <row r="63" spans="1:8" ht="13.5">
      <c r="A63" s="1" t="s">
        <v>89</v>
      </c>
      <c r="B63" s="29">
        <v>535</v>
      </c>
      <c r="C63" s="68">
        <v>276</v>
      </c>
      <c r="D63" s="69">
        <v>259</v>
      </c>
      <c r="F63" s="32"/>
      <c r="G63" s="32"/>
      <c r="H63" s="32"/>
    </row>
    <row r="64" spans="1:4" ht="13.5">
      <c r="A64" s="1" t="s">
        <v>90</v>
      </c>
      <c r="B64" s="29">
        <v>561</v>
      </c>
      <c r="C64" s="68">
        <v>303</v>
      </c>
      <c r="D64" s="69">
        <v>258</v>
      </c>
    </row>
    <row r="65" spans="1:6" ht="13.5">
      <c r="A65" s="1" t="s">
        <v>91</v>
      </c>
      <c r="B65" s="29">
        <v>499</v>
      </c>
      <c r="C65" s="68">
        <v>249</v>
      </c>
      <c r="D65" s="69">
        <v>250</v>
      </c>
      <c r="E65" s="33"/>
      <c r="F65" s="34"/>
    </row>
    <row r="66" spans="1:8" ht="13.5">
      <c r="A66" s="1" t="s">
        <v>92</v>
      </c>
      <c r="B66" s="29">
        <v>496</v>
      </c>
      <c r="C66" s="68">
        <v>253</v>
      </c>
      <c r="D66" s="69">
        <v>243</v>
      </c>
      <c r="F66" s="34" t="s">
        <v>3</v>
      </c>
      <c r="G66" s="7" t="s">
        <v>0</v>
      </c>
      <c r="H66" s="7" t="s">
        <v>1</v>
      </c>
    </row>
    <row r="67" spans="1:8" ht="13.5">
      <c r="A67" s="1" t="s">
        <v>93</v>
      </c>
      <c r="B67" s="29">
        <v>494</v>
      </c>
      <c r="C67" s="68">
        <v>257</v>
      </c>
      <c r="D67" s="69">
        <v>237</v>
      </c>
      <c r="E67" s="44" t="s">
        <v>138</v>
      </c>
      <c r="F67" s="35">
        <v>0</v>
      </c>
      <c r="G67" s="35">
        <v>0</v>
      </c>
      <c r="H67" s="35">
        <v>0</v>
      </c>
    </row>
    <row r="68" spans="1:8" ht="13.5">
      <c r="A68" s="1" t="s">
        <v>94</v>
      </c>
      <c r="B68" s="29">
        <v>502</v>
      </c>
      <c r="C68" s="68">
        <v>248</v>
      </c>
      <c r="D68" s="69">
        <v>254</v>
      </c>
      <c r="E68" s="44" t="s">
        <v>139</v>
      </c>
      <c r="F68" s="35">
        <v>0</v>
      </c>
      <c r="G68" s="35">
        <v>0</v>
      </c>
      <c r="H68" s="35">
        <v>0</v>
      </c>
    </row>
    <row r="69" spans="1:8" ht="13.5">
      <c r="A69" s="1" t="s">
        <v>95</v>
      </c>
      <c r="B69" s="29">
        <v>532</v>
      </c>
      <c r="C69" s="68">
        <v>270</v>
      </c>
      <c r="D69" s="69">
        <v>262</v>
      </c>
      <c r="E69" s="44" t="s">
        <v>137</v>
      </c>
      <c r="F69" s="35">
        <v>0</v>
      </c>
      <c r="G69" s="35">
        <v>0</v>
      </c>
      <c r="H69" s="35">
        <v>0</v>
      </c>
    </row>
    <row r="70" spans="1:4" ht="13.5">
      <c r="A70" s="1" t="s">
        <v>96</v>
      </c>
      <c r="B70" s="29">
        <v>655</v>
      </c>
      <c r="C70" s="68">
        <v>278</v>
      </c>
      <c r="D70" s="69">
        <v>377</v>
      </c>
    </row>
    <row r="71" spans="1:4" ht="13.5">
      <c r="A71" s="1" t="s">
        <v>97</v>
      </c>
      <c r="B71" s="29">
        <v>676</v>
      </c>
      <c r="C71" s="68">
        <v>331</v>
      </c>
      <c r="D71" s="69">
        <v>345</v>
      </c>
    </row>
    <row r="72" spans="1:4" ht="13.5">
      <c r="A72" s="1" t="s">
        <v>98</v>
      </c>
      <c r="B72" s="29">
        <v>667</v>
      </c>
      <c r="C72" s="68">
        <v>337</v>
      </c>
      <c r="D72" s="69">
        <v>330</v>
      </c>
    </row>
    <row r="73" spans="1:5" ht="13.5">
      <c r="A73" s="1" t="s">
        <v>99</v>
      </c>
      <c r="B73" s="29">
        <v>493</v>
      </c>
      <c r="C73" s="68">
        <v>236</v>
      </c>
      <c r="D73" s="69">
        <v>257</v>
      </c>
      <c r="E73" s="31"/>
    </row>
    <row r="74" spans="1:4" ht="13.5">
      <c r="A74" s="1" t="s">
        <v>100</v>
      </c>
      <c r="B74" s="29">
        <v>439</v>
      </c>
      <c r="C74" s="68">
        <v>211</v>
      </c>
      <c r="D74" s="69">
        <v>228</v>
      </c>
    </row>
    <row r="75" spans="1:4" ht="13.5">
      <c r="A75" s="1" t="s">
        <v>101</v>
      </c>
      <c r="B75" s="29">
        <v>494</v>
      </c>
      <c r="C75" s="68">
        <v>217</v>
      </c>
      <c r="D75" s="69">
        <v>277</v>
      </c>
    </row>
    <row r="76" spans="1:4" ht="13.5">
      <c r="A76" s="1" t="s">
        <v>102</v>
      </c>
      <c r="B76" s="29">
        <v>499</v>
      </c>
      <c r="C76" s="68">
        <v>231</v>
      </c>
      <c r="D76" s="69">
        <v>268</v>
      </c>
    </row>
    <row r="77" spans="1:4" ht="13.5">
      <c r="A77" s="1" t="s">
        <v>103</v>
      </c>
      <c r="B77" s="29">
        <v>493</v>
      </c>
      <c r="C77" s="68">
        <v>221</v>
      </c>
      <c r="D77" s="69">
        <v>272</v>
      </c>
    </row>
    <row r="78" spans="1:8" ht="13.5">
      <c r="A78" s="1" t="s">
        <v>104</v>
      </c>
      <c r="B78" s="29">
        <v>456</v>
      </c>
      <c r="C78" s="68">
        <v>228</v>
      </c>
      <c r="D78" s="69">
        <v>228</v>
      </c>
      <c r="F78" s="7" t="s">
        <v>143</v>
      </c>
      <c r="H78" s="36" t="s">
        <v>145</v>
      </c>
    </row>
    <row r="79" spans="1:8" ht="13.5">
      <c r="A79" s="1" t="s">
        <v>105</v>
      </c>
      <c r="B79" s="29">
        <v>411</v>
      </c>
      <c r="C79" s="68">
        <v>178</v>
      </c>
      <c r="D79" s="69">
        <v>233</v>
      </c>
      <c r="F79" s="72" t="s">
        <v>0</v>
      </c>
      <c r="G79" s="72" t="s">
        <v>1</v>
      </c>
      <c r="H79" s="72" t="s">
        <v>140</v>
      </c>
    </row>
    <row r="80" spans="1:8" ht="13.5">
      <c r="A80" s="1" t="s">
        <v>106</v>
      </c>
      <c r="B80" s="29">
        <v>369</v>
      </c>
      <c r="C80" s="68">
        <v>169</v>
      </c>
      <c r="D80" s="69">
        <v>200</v>
      </c>
      <c r="F80" s="72"/>
      <c r="G80" s="72"/>
      <c r="H80" s="72"/>
    </row>
    <row r="81" spans="1:8" ht="13.5">
      <c r="A81" s="1" t="s">
        <v>107</v>
      </c>
      <c r="B81" s="29">
        <v>379</v>
      </c>
      <c r="C81" s="68">
        <v>159</v>
      </c>
      <c r="D81" s="69">
        <v>220</v>
      </c>
      <c r="F81" s="75">
        <v>27086</v>
      </c>
      <c r="G81" s="75">
        <v>27410</v>
      </c>
      <c r="H81" s="75">
        <v>54496</v>
      </c>
    </row>
    <row r="82" spans="1:8" ht="13.5">
      <c r="A82" s="1" t="s">
        <v>108</v>
      </c>
      <c r="B82" s="29">
        <v>390</v>
      </c>
      <c r="C82" s="68">
        <v>161</v>
      </c>
      <c r="D82" s="69">
        <v>229</v>
      </c>
      <c r="F82" s="75"/>
      <c r="G82" s="75"/>
      <c r="H82" s="75"/>
    </row>
    <row r="83" spans="1:4" ht="13.5">
      <c r="A83" s="1" t="s">
        <v>109</v>
      </c>
      <c r="B83" s="29">
        <v>407</v>
      </c>
      <c r="C83" s="68">
        <v>153</v>
      </c>
      <c r="D83" s="69">
        <v>254</v>
      </c>
    </row>
    <row r="84" spans="1:8" ht="13.5">
      <c r="A84" s="1" t="s">
        <v>110</v>
      </c>
      <c r="B84" s="29">
        <v>370</v>
      </c>
      <c r="C84" s="68">
        <v>152</v>
      </c>
      <c r="D84" s="69">
        <v>218</v>
      </c>
      <c r="F84" s="7" t="s">
        <v>141</v>
      </c>
      <c r="H84" s="36" t="s">
        <v>146</v>
      </c>
    </row>
    <row r="85" spans="1:8" ht="13.5">
      <c r="A85" s="1" t="s">
        <v>111</v>
      </c>
      <c r="B85" s="29">
        <v>339</v>
      </c>
      <c r="C85" s="68">
        <v>126</v>
      </c>
      <c r="D85" s="69">
        <v>213</v>
      </c>
      <c r="F85" s="72" t="s">
        <v>0</v>
      </c>
      <c r="G85" s="72" t="s">
        <v>1</v>
      </c>
      <c r="H85" s="72" t="s">
        <v>140</v>
      </c>
    </row>
    <row r="86" spans="1:8" ht="13.5">
      <c r="A86" s="1" t="s">
        <v>112</v>
      </c>
      <c r="B86" s="29">
        <v>326</v>
      </c>
      <c r="C86" s="68">
        <v>130</v>
      </c>
      <c r="D86" s="69">
        <v>196</v>
      </c>
      <c r="F86" s="72"/>
      <c r="G86" s="72"/>
      <c r="H86" s="72"/>
    </row>
    <row r="87" spans="1:8" ht="13.5">
      <c r="A87" s="1" t="s">
        <v>113</v>
      </c>
      <c r="B87" s="29">
        <v>322</v>
      </c>
      <c r="C87" s="68">
        <v>124</v>
      </c>
      <c r="D87" s="69">
        <v>198</v>
      </c>
      <c r="F87" s="76">
        <v>40.88</v>
      </c>
      <c r="G87" s="76">
        <v>44.19</v>
      </c>
      <c r="H87" s="76">
        <v>42.54</v>
      </c>
    </row>
    <row r="88" spans="1:8" ht="13.5">
      <c r="A88" s="1" t="s">
        <v>114</v>
      </c>
      <c r="B88" s="29">
        <v>292</v>
      </c>
      <c r="C88" s="68">
        <v>96</v>
      </c>
      <c r="D88" s="69">
        <v>196</v>
      </c>
      <c r="F88" s="76"/>
      <c r="G88" s="76"/>
      <c r="H88" s="76"/>
    </row>
    <row r="89" spans="1:4" ht="13.5">
      <c r="A89" s="1" t="s">
        <v>115</v>
      </c>
      <c r="B89" s="29">
        <v>289</v>
      </c>
      <c r="C89" s="68">
        <v>97</v>
      </c>
      <c r="D89" s="69">
        <v>192</v>
      </c>
    </row>
    <row r="90" spans="1:4" ht="13.5">
      <c r="A90" s="1" t="s">
        <v>116</v>
      </c>
      <c r="B90" s="29">
        <v>244</v>
      </c>
      <c r="C90" s="68">
        <v>81</v>
      </c>
      <c r="D90" s="69">
        <v>163</v>
      </c>
    </row>
    <row r="91" spans="1:8" ht="13.5">
      <c r="A91" s="1" t="s">
        <v>117</v>
      </c>
      <c r="B91" s="29">
        <v>209</v>
      </c>
      <c r="C91" s="68">
        <v>69</v>
      </c>
      <c r="D91" s="69">
        <v>140</v>
      </c>
      <c r="F91" s="7" t="s">
        <v>144</v>
      </c>
      <c r="H91" s="36" t="s">
        <v>145</v>
      </c>
    </row>
    <row r="92" spans="1:8" ht="13.5" customHeight="1">
      <c r="A92" s="1" t="s">
        <v>118</v>
      </c>
      <c r="B92" s="29">
        <v>201</v>
      </c>
      <c r="C92" s="68">
        <v>61</v>
      </c>
      <c r="D92" s="69">
        <v>140</v>
      </c>
      <c r="F92" s="72" t="s">
        <v>0</v>
      </c>
      <c r="G92" s="72" t="s">
        <v>1</v>
      </c>
      <c r="H92" s="72" t="s">
        <v>140</v>
      </c>
    </row>
    <row r="93" spans="1:8" ht="13.5" customHeight="1">
      <c r="A93" s="1" t="s">
        <v>119</v>
      </c>
      <c r="B93" s="29">
        <v>209</v>
      </c>
      <c r="C93" s="68">
        <v>65</v>
      </c>
      <c r="D93" s="69">
        <v>144</v>
      </c>
      <c r="F93" s="72"/>
      <c r="G93" s="72"/>
      <c r="H93" s="72"/>
    </row>
    <row r="94" spans="1:8" ht="13.5" customHeight="1">
      <c r="A94" s="1" t="s">
        <v>120</v>
      </c>
      <c r="B94" s="29">
        <v>167</v>
      </c>
      <c r="C94" s="68">
        <v>42</v>
      </c>
      <c r="D94" s="69">
        <v>125</v>
      </c>
      <c r="F94" s="75">
        <v>1426</v>
      </c>
      <c r="G94" s="75">
        <v>1101</v>
      </c>
      <c r="H94" s="75">
        <v>2527</v>
      </c>
    </row>
    <row r="95" spans="1:8" ht="13.5" customHeight="1">
      <c r="A95" s="1" t="s">
        <v>121</v>
      </c>
      <c r="B95" s="29">
        <v>135</v>
      </c>
      <c r="C95" s="68">
        <v>34</v>
      </c>
      <c r="D95" s="69">
        <v>101</v>
      </c>
      <c r="F95" s="75"/>
      <c r="G95" s="75"/>
      <c r="H95" s="75"/>
    </row>
    <row r="96" spans="1:4" ht="13.5">
      <c r="A96" s="1" t="s">
        <v>122</v>
      </c>
      <c r="B96" s="29">
        <v>114</v>
      </c>
      <c r="C96" s="68">
        <v>37</v>
      </c>
      <c r="D96" s="69">
        <v>77</v>
      </c>
    </row>
    <row r="97" spans="1:8" ht="13.5">
      <c r="A97" s="1" t="s">
        <v>123</v>
      </c>
      <c r="B97" s="29">
        <v>100</v>
      </c>
      <c r="C97" s="68">
        <v>18</v>
      </c>
      <c r="D97" s="69">
        <v>82</v>
      </c>
      <c r="F97" s="7" t="s">
        <v>142</v>
      </c>
      <c r="H97" s="36" t="s">
        <v>146</v>
      </c>
    </row>
    <row r="98" spans="1:8" ht="13.5" customHeight="1">
      <c r="A98" s="1" t="s">
        <v>124</v>
      </c>
      <c r="B98" s="29">
        <v>82</v>
      </c>
      <c r="C98" s="68">
        <v>21</v>
      </c>
      <c r="D98" s="69">
        <v>61</v>
      </c>
      <c r="F98" s="72" t="s">
        <v>0</v>
      </c>
      <c r="G98" s="72" t="s">
        <v>1</v>
      </c>
      <c r="H98" s="72" t="s">
        <v>140</v>
      </c>
    </row>
    <row r="99" spans="1:8" ht="13.5" customHeight="1">
      <c r="A99" s="1" t="s">
        <v>125</v>
      </c>
      <c r="B99" s="29">
        <v>62</v>
      </c>
      <c r="C99" s="68">
        <v>12</v>
      </c>
      <c r="D99" s="69">
        <v>50</v>
      </c>
      <c r="F99" s="72"/>
      <c r="G99" s="72"/>
      <c r="H99" s="72"/>
    </row>
    <row r="100" spans="1:8" ht="13.5" customHeight="1">
      <c r="A100" s="1" t="s">
        <v>126</v>
      </c>
      <c r="B100" s="29">
        <v>54</v>
      </c>
      <c r="C100" s="68">
        <v>9</v>
      </c>
      <c r="D100" s="69">
        <v>45</v>
      </c>
      <c r="F100" s="73">
        <v>37.64</v>
      </c>
      <c r="G100" s="73">
        <v>35.8</v>
      </c>
      <c r="H100" s="73">
        <v>36.84</v>
      </c>
    </row>
    <row r="101" spans="1:8" ht="13.5" customHeight="1">
      <c r="A101" s="1" t="s">
        <v>127</v>
      </c>
      <c r="B101" s="29">
        <v>35</v>
      </c>
      <c r="C101" s="68">
        <v>3</v>
      </c>
      <c r="D101" s="69">
        <v>32</v>
      </c>
      <c r="F101" s="74"/>
      <c r="G101" s="74"/>
      <c r="H101" s="74"/>
    </row>
    <row r="102" spans="1:4" ht="13.5">
      <c r="A102" s="1" t="s">
        <v>128</v>
      </c>
      <c r="B102" s="29">
        <v>27</v>
      </c>
      <c r="C102" s="68">
        <v>5</v>
      </c>
      <c r="D102" s="69">
        <v>22</v>
      </c>
    </row>
    <row r="103" spans="1:4" ht="13.5">
      <c r="A103" s="1" t="s">
        <v>129</v>
      </c>
      <c r="B103" s="29">
        <v>28</v>
      </c>
      <c r="C103" s="68">
        <v>10</v>
      </c>
      <c r="D103" s="69">
        <v>18</v>
      </c>
    </row>
    <row r="104" spans="1:4" ht="13.5">
      <c r="A104" s="1" t="s">
        <v>130</v>
      </c>
      <c r="B104" s="29">
        <v>15</v>
      </c>
      <c r="C104" s="68">
        <v>3</v>
      </c>
      <c r="D104" s="69">
        <v>12</v>
      </c>
    </row>
    <row r="105" spans="1:4" ht="13.5">
      <c r="A105" s="1" t="s">
        <v>131</v>
      </c>
      <c r="B105" s="29">
        <v>14</v>
      </c>
      <c r="C105" s="68">
        <v>2</v>
      </c>
      <c r="D105" s="69">
        <v>12</v>
      </c>
    </row>
    <row r="106" spans="1:4" ht="13.5">
      <c r="A106" s="1" t="s">
        <v>132</v>
      </c>
      <c r="B106" s="29">
        <v>7</v>
      </c>
      <c r="C106" s="68">
        <v>1</v>
      </c>
      <c r="D106" s="69">
        <v>6</v>
      </c>
    </row>
    <row r="107" spans="1:4" ht="13.5">
      <c r="A107" s="1" t="s">
        <v>133</v>
      </c>
      <c r="B107" s="29">
        <v>3</v>
      </c>
      <c r="C107" s="68">
        <v>2</v>
      </c>
      <c r="D107" s="69">
        <v>1</v>
      </c>
    </row>
    <row r="108" spans="1:4" ht="13.5">
      <c r="A108" s="2" t="s">
        <v>134</v>
      </c>
      <c r="B108" s="41">
        <v>9</v>
      </c>
      <c r="C108" s="70">
        <v>1</v>
      </c>
      <c r="D108" s="71">
        <v>8</v>
      </c>
    </row>
    <row r="109" spans="1:4" ht="14.25" thickBot="1">
      <c r="A109" s="3" t="s">
        <v>2</v>
      </c>
      <c r="B109" s="38">
        <v>54496</v>
      </c>
      <c r="C109" s="45">
        <v>27086</v>
      </c>
      <c r="D109" s="40">
        <v>27410</v>
      </c>
    </row>
  </sheetData>
  <sheetProtection/>
  <mergeCells count="25">
    <mergeCell ref="C3:F3"/>
    <mergeCell ref="F79:F80"/>
    <mergeCell ref="G79:G80"/>
    <mergeCell ref="H79:H80"/>
    <mergeCell ref="F81:F82"/>
    <mergeCell ref="G81:G82"/>
    <mergeCell ref="H81:H82"/>
    <mergeCell ref="F85:F86"/>
    <mergeCell ref="G85:G86"/>
    <mergeCell ref="H85:H86"/>
    <mergeCell ref="F87:F88"/>
    <mergeCell ref="G87:G88"/>
    <mergeCell ref="H87:H88"/>
    <mergeCell ref="F92:F93"/>
    <mergeCell ref="G92:G93"/>
    <mergeCell ref="H92:H93"/>
    <mergeCell ref="F94:F95"/>
    <mergeCell ref="G94:G95"/>
    <mergeCell ref="H94:H95"/>
    <mergeCell ref="F98:F99"/>
    <mergeCell ref="G98:G99"/>
    <mergeCell ref="H98:H99"/>
    <mergeCell ref="F100:F101"/>
    <mergeCell ref="G100:G101"/>
    <mergeCell ref="H100:H10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年齢別人口（平成27年2月1日現在）</dc:title>
  <dc:subject/>
  <dc:creator>千代田区</dc:creator>
  <cp:keywords/>
  <dc:description/>
  <cp:lastModifiedBy/>
  <cp:lastPrinted>2012-11-12T02:23:43Z</cp:lastPrinted>
  <dcterms:created xsi:type="dcterms:W3CDTF">2001-10-05T05:05:37Z</dcterms:created>
  <dcterms:modified xsi:type="dcterms:W3CDTF">2017-02-01T06:21:23Z</dcterms:modified>
  <cp:category/>
  <cp:version/>
  <cp:contentType/>
  <cp:contentStatus/>
</cp:coreProperties>
</file>