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210" windowWidth="10665" windowHeight="9495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<sst xmlns="http://schemas.openxmlformats.org/spreadsheetml/2006/main" count="210" uniqueCount="157">
  <si>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</si>
  <si>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</si>
  <si>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</si>
  <si>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</si>
  <si>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</si>
  <si>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</si>
  <si>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</si>
  <si>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</si>
  <si>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</si>
  <si>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</si>
  <si>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</si>
  <si>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</si>
  <si>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</si>
  <si>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</si>
  <si>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</si>
  <si>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</si>
  <si>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</si>
  <si>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</si>
  <si>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</si>
  <si>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</si>
  <si>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</si>
  <si>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</si>
  <si>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</si>
  <si>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</si>
  <si>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</si>
  <si>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</si>
  <si>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</si>
  <si>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</si>
  <si>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</si>
  <si>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</si>
  <si>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</si>
  <si>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</si>
  <si>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</si>
  <si>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</si>
  <si>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</si>
  <si>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</si>
  <si>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</si>
  <si>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</si>
  <si>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</si>
  <si>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</si>
  <si>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</si>
  <si>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</si>
  <si>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</si>
  <si>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</si>
  <si>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</si>
  <si>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</si>
  <si>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</si>
  <si>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</si>
  <si>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</si>
  <si>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</si>
  <si>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</si>
  <si>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</si>
  <si>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</si>
  <si>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</si>
  <si>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</si>
  <si>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</si>
  <si>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</si>
  <si>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</si>
  <si>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</si>
  <si>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</si>
  <si>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</si>
  <si>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</si>
  <si>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</si>
  <si>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</si>
  <si>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</si>
  <si>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</si>
  <si>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</si>
  <si>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</si>
  <si>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</si>
  <si>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</si>
  <si>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</si>
  <si>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</si>
  <si>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</si>
  <si>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</si>
  <si>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</si>
  <si>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</si>
  <si>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</si>
  <si>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</si>
  <si>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</si>
  <si>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</si>
  <si>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</si>
  <si>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</si>
  <si>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</si>
  <si>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</si>
  <si>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</si>
  <si>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</si>
  <si>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</si>
  <si>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</si>
  <si>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</si>
  <si>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</si>
  <si>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</si>
  <si>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</si>
  <si>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</si>
  <si>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</si>
  <si>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</si>
  <si>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</si>
  <si>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</si>
  <si>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</si>
  <si>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</si>
  <si>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</si>
  <si>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</si>
  <si>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</si>
  <si>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</si>
  <si>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</si>
  <si>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</si>
  <si>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</si>
  <si>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</si>
  <si>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</si>
  <si>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</si>
  <si>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</si>
  <si>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</si>
  <si>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</si>
  <si>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</si>
  <si>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</si>
  <si>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</si>
  <si>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</si>
  <si>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</si>
  <si>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</si>
  <si>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</si>
  <si>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</si>
  <si>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</si>
  <si>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</si>
  <si>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</si>
  <si>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</si>
  <si>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</si>
  <si>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</si>
  <si>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</si>
  <si>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</si>
  <si>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</si>
  <si>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</si>
  <si>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</si>
  <si>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</si>
  <si>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</si>
  <si>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</si>
  <si>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</si>
  <si>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</si>
  <si>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</si>
  <si>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</si>
  <si>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</si>
  <si>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</si>
  <si>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</si>
  <si>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</si>
  <si>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</si>
  <si>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</si>
  <si>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</si>
  <si>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</si>
  <si>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</si>
  <si>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</si>
  <si>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</si>
  <si>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</si>
  <si>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</si>
  <si>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</si>
  <si>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</si>
  <si>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</si>
  <si>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</si>
  <si>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</si>
  <si>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平成28年6月1日現在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</si>
</sst>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hair"/>
      <bottom style="medium">
        <color rgb="FFC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Fill="1" applyBorder="1" applyAlignment="1" applyProtection="1">
      <alignment/>
      <protection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Border="1" applyAlignment="1">
      <alignment/>
    </xf>
    <xf numFmtId="187" fontId="2" fillId="0" borderId="36" xfId="0" applyNumberFormat="1" applyFont="1" applyFill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0" xfId="0" applyNumberFormat="1" applyFont="1" applyBorder="1" applyAlignment="1">
      <alignment/>
    </xf>
    <xf numFmtId="187" fontId="2" fillId="0" borderId="37" xfId="0" applyNumberFormat="1" applyFont="1" applyBorder="1" applyAlignment="1">
      <alignment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0" xfId="0" applyNumberFormat="1" applyFont="1" applyFill="1" applyBorder="1" applyAlignment="1">
      <alignment/>
    </xf>
    <xf numFmtId="187" fontId="2" fillId="0" borderId="37" xfId="0" applyNumberFormat="1" applyFont="1" applyFill="1" applyBorder="1" applyAlignment="1">
      <alignment/>
    </xf>
    <xf numFmtId="187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87" fontId="2" fillId="0" borderId="42" xfId="0" applyNumberFormat="1" applyFont="1" applyFill="1" applyBorder="1" applyAlignment="1" applyProtection="1">
      <alignment/>
      <protection/>
    </xf>
    <xf numFmtId="187" fontId="2" fillId="0" borderId="43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38" fontId="13" fillId="0" borderId="46" xfId="49" applyFont="1" applyBorder="1" applyAlignment="1">
      <alignment horizontal="center" vertical="center"/>
    </xf>
    <xf numFmtId="189" fontId="13" fillId="0" borderId="46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view="pageBreakPreview" zoomScale="80" zoomScaleNormal="70" zoomScaleSheetLayoutView="80" zoomScalePageLayoutView="0" workbookViewId="0" topLeftCell="C118">
      <selection activeCell="M27" sqref="M27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73" t="s">
        <v>135</v>
      </c>
      <c r="D3" s="73"/>
      <c r="E3" s="73"/>
      <c r="F3" s="73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7" t="s">
        <v>6</v>
      </c>
      <c r="B5" s="43">
        <v>534</v>
      </c>
      <c r="C5" s="60">
        <v>275</v>
      </c>
      <c r="D5" s="60">
        <v>259</v>
      </c>
      <c r="E5" s="20" t="s">
        <v>7</v>
      </c>
      <c r="F5" s="47">
        <v>2751</v>
      </c>
      <c r="G5" s="39">
        <v>1424</v>
      </c>
      <c r="H5" s="41">
        <v>1327</v>
      </c>
    </row>
    <row r="6" spans="1:8" ht="13.5">
      <c r="A6" s="1" t="s">
        <v>8</v>
      </c>
      <c r="B6" s="44">
        <v>614</v>
      </c>
      <c r="C6" s="61">
        <v>332</v>
      </c>
      <c r="D6" s="61">
        <v>282</v>
      </c>
      <c r="E6" s="21" t="s">
        <v>9</v>
      </c>
      <c r="F6" s="48">
        <v>2412</v>
      </c>
      <c r="G6" s="40">
        <v>1227</v>
      </c>
      <c r="H6" s="42">
        <v>1185</v>
      </c>
    </row>
    <row r="7" spans="1:8" ht="13.5">
      <c r="A7" s="1" t="s">
        <v>10</v>
      </c>
      <c r="B7" s="44">
        <v>567</v>
      </c>
      <c r="C7" s="61">
        <v>309</v>
      </c>
      <c r="D7" s="61">
        <v>258</v>
      </c>
      <c r="E7" s="21" t="s">
        <v>11</v>
      </c>
      <c r="F7" s="48">
        <v>2022</v>
      </c>
      <c r="G7" s="40">
        <v>974</v>
      </c>
      <c r="H7" s="42">
        <v>1048</v>
      </c>
    </row>
    <row r="8" spans="1:8" ht="13.5">
      <c r="A8" s="1" t="s">
        <v>12</v>
      </c>
      <c r="B8" s="44">
        <v>546</v>
      </c>
      <c r="C8" s="61">
        <v>269</v>
      </c>
      <c r="D8" s="61">
        <v>277</v>
      </c>
      <c r="E8" s="21" t="s">
        <v>13</v>
      </c>
      <c r="F8" s="48">
        <v>1984</v>
      </c>
      <c r="G8" s="40">
        <v>1027</v>
      </c>
      <c r="H8" s="42">
        <v>957</v>
      </c>
    </row>
    <row r="9" spans="1:8" ht="13.5">
      <c r="A9" s="1" t="s">
        <v>14</v>
      </c>
      <c r="B9" s="44">
        <v>490</v>
      </c>
      <c r="C9" s="61">
        <v>239</v>
      </c>
      <c r="D9" s="61">
        <v>251</v>
      </c>
      <c r="E9" s="21" t="s">
        <v>15</v>
      </c>
      <c r="F9" s="48">
        <v>2717</v>
      </c>
      <c r="G9" s="40">
        <v>1373</v>
      </c>
      <c r="H9" s="42">
        <v>1344</v>
      </c>
    </row>
    <row r="10" spans="1:8" ht="13.5">
      <c r="A10" s="1" t="s">
        <v>16</v>
      </c>
      <c r="B10" s="44">
        <v>498</v>
      </c>
      <c r="C10" s="61">
        <v>257</v>
      </c>
      <c r="D10" s="61">
        <v>241</v>
      </c>
      <c r="E10" s="21" t="s">
        <v>17</v>
      </c>
      <c r="F10" s="48">
        <v>4285</v>
      </c>
      <c r="G10" s="40">
        <v>2380</v>
      </c>
      <c r="H10" s="42">
        <v>1905</v>
      </c>
    </row>
    <row r="11" spans="1:8" ht="13.5">
      <c r="A11" s="1" t="s">
        <v>18</v>
      </c>
      <c r="B11" s="44">
        <v>505</v>
      </c>
      <c r="C11" s="61">
        <v>239</v>
      </c>
      <c r="D11" s="61">
        <v>266</v>
      </c>
      <c r="E11" s="21" t="s">
        <v>19</v>
      </c>
      <c r="F11" s="48">
        <v>5116</v>
      </c>
      <c r="G11" s="40">
        <v>2798</v>
      </c>
      <c r="H11" s="42">
        <v>2318</v>
      </c>
    </row>
    <row r="12" spans="1:8" ht="13.5">
      <c r="A12" s="1" t="s">
        <v>20</v>
      </c>
      <c r="B12" s="44">
        <v>496</v>
      </c>
      <c r="C12" s="61">
        <v>254</v>
      </c>
      <c r="D12" s="61">
        <v>242</v>
      </c>
      <c r="E12" s="21" t="s">
        <v>21</v>
      </c>
      <c r="F12" s="48">
        <v>5277</v>
      </c>
      <c r="G12" s="40">
        <v>2792</v>
      </c>
      <c r="H12" s="42">
        <v>2485</v>
      </c>
    </row>
    <row r="13" spans="1:8" ht="13.5">
      <c r="A13" s="1" t="s">
        <v>22</v>
      </c>
      <c r="B13" s="44">
        <v>485</v>
      </c>
      <c r="C13" s="61">
        <v>249</v>
      </c>
      <c r="D13" s="61">
        <v>236</v>
      </c>
      <c r="E13" s="21" t="s">
        <v>23</v>
      </c>
      <c r="F13" s="48">
        <v>5426</v>
      </c>
      <c r="G13" s="40">
        <v>2679</v>
      </c>
      <c r="H13" s="42">
        <v>2747</v>
      </c>
    </row>
    <row r="14" spans="1:8" ht="13.5">
      <c r="A14" s="1" t="s">
        <v>24</v>
      </c>
      <c r="B14" s="44">
        <v>428</v>
      </c>
      <c r="C14" s="61">
        <v>228</v>
      </c>
      <c r="D14" s="61">
        <v>200</v>
      </c>
      <c r="E14" s="21" t="s">
        <v>25</v>
      </c>
      <c r="F14" s="48">
        <v>4752</v>
      </c>
      <c r="G14" s="40">
        <v>2350</v>
      </c>
      <c r="H14" s="42">
        <v>2402</v>
      </c>
    </row>
    <row r="15" spans="1:8" ht="13.5">
      <c r="A15" s="1" t="s">
        <v>26</v>
      </c>
      <c r="B15" s="44">
        <v>395</v>
      </c>
      <c r="C15" s="61">
        <v>191</v>
      </c>
      <c r="D15" s="61">
        <v>204</v>
      </c>
      <c r="E15" s="21" t="s">
        <v>27</v>
      </c>
      <c r="F15" s="48">
        <v>3846</v>
      </c>
      <c r="G15" s="40">
        <v>1962</v>
      </c>
      <c r="H15" s="42">
        <v>1884</v>
      </c>
    </row>
    <row r="16" spans="1:8" ht="13.5">
      <c r="A16" s="1" t="s">
        <v>28</v>
      </c>
      <c r="B16" s="44">
        <v>409</v>
      </c>
      <c r="C16" s="61">
        <v>192</v>
      </c>
      <c r="D16" s="61">
        <v>217</v>
      </c>
      <c r="E16" s="21" t="s">
        <v>29</v>
      </c>
      <c r="F16" s="48">
        <v>2906</v>
      </c>
      <c r="G16" s="40">
        <v>1534</v>
      </c>
      <c r="H16" s="42">
        <v>1372</v>
      </c>
    </row>
    <row r="17" spans="1:8" ht="13.5">
      <c r="A17" s="1" t="s">
        <v>30</v>
      </c>
      <c r="B17" s="44">
        <v>405</v>
      </c>
      <c r="C17" s="61">
        <v>198</v>
      </c>
      <c r="D17" s="61">
        <v>207</v>
      </c>
      <c r="E17" s="21" t="s">
        <v>31</v>
      </c>
      <c r="F17" s="48">
        <v>2481</v>
      </c>
      <c r="G17" s="40">
        <v>1259</v>
      </c>
      <c r="H17" s="42">
        <v>1222</v>
      </c>
    </row>
    <row r="18" spans="1:8" ht="13.5">
      <c r="A18" s="1" t="s">
        <v>32</v>
      </c>
      <c r="B18" s="44">
        <v>427</v>
      </c>
      <c r="C18" s="61">
        <v>205</v>
      </c>
      <c r="D18" s="61">
        <v>222</v>
      </c>
      <c r="E18" s="21" t="s">
        <v>33</v>
      </c>
      <c r="F18" s="48">
        <v>3012</v>
      </c>
      <c r="G18" s="40">
        <v>1443</v>
      </c>
      <c r="H18" s="42">
        <v>1569</v>
      </c>
    </row>
    <row r="19" spans="1:8" ht="13.5">
      <c r="A19" s="1" t="s">
        <v>34</v>
      </c>
      <c r="B19" s="44">
        <v>386</v>
      </c>
      <c r="C19" s="61">
        <v>188</v>
      </c>
      <c r="D19" s="61">
        <v>198</v>
      </c>
      <c r="E19" s="21" t="s">
        <v>35</v>
      </c>
      <c r="F19" s="48">
        <v>2311</v>
      </c>
      <c r="G19" s="40">
        <v>1065</v>
      </c>
      <c r="H19" s="42">
        <v>1246</v>
      </c>
    </row>
    <row r="20" spans="1:8" ht="13.5">
      <c r="A20" s="1" t="s">
        <v>36</v>
      </c>
      <c r="B20" s="44">
        <v>419</v>
      </c>
      <c r="C20" s="61">
        <v>220</v>
      </c>
      <c r="D20" s="61">
        <v>199</v>
      </c>
      <c r="E20" s="21" t="s">
        <v>37</v>
      </c>
      <c r="F20" s="48">
        <v>1875</v>
      </c>
      <c r="G20" s="40">
        <v>797</v>
      </c>
      <c r="H20" s="42">
        <v>1078</v>
      </c>
    </row>
    <row r="21" spans="1:8" ht="13.5">
      <c r="A21" s="1" t="s">
        <v>38</v>
      </c>
      <c r="B21" s="44">
        <v>373</v>
      </c>
      <c r="C21" s="61">
        <v>188</v>
      </c>
      <c r="D21" s="61">
        <v>185</v>
      </c>
      <c r="E21" s="21" t="s">
        <v>39</v>
      </c>
      <c r="F21" s="48">
        <v>1602</v>
      </c>
      <c r="G21" s="40">
        <v>595</v>
      </c>
      <c r="H21" s="42">
        <v>1007</v>
      </c>
    </row>
    <row r="22" spans="1:8" ht="13.5">
      <c r="A22" s="1" t="s">
        <v>40</v>
      </c>
      <c r="B22" s="44">
        <v>366</v>
      </c>
      <c r="C22" s="61">
        <v>189</v>
      </c>
      <c r="D22" s="61">
        <v>177</v>
      </c>
      <c r="E22" s="21" t="s">
        <v>41</v>
      </c>
      <c r="F22" s="48">
        <v>1065</v>
      </c>
      <c r="G22" s="40">
        <v>332</v>
      </c>
      <c r="H22" s="42">
        <v>733</v>
      </c>
    </row>
    <row r="23" spans="1:8" ht="13.5">
      <c r="A23" s="1" t="s">
        <v>42</v>
      </c>
      <c r="B23" s="44">
        <v>394</v>
      </c>
      <c r="C23" s="61">
        <v>188</v>
      </c>
      <c r="D23" s="61">
        <v>206</v>
      </c>
      <c r="E23" s="21" t="s">
        <v>43</v>
      </c>
      <c r="F23" s="48">
        <v>534</v>
      </c>
      <c r="G23" s="40">
        <v>128</v>
      </c>
      <c r="H23" s="42">
        <v>406</v>
      </c>
    </row>
    <row r="24" spans="1:8" ht="13.5">
      <c r="A24" s="1" t="s">
        <v>44</v>
      </c>
      <c r="B24" s="44">
        <v>432</v>
      </c>
      <c r="C24" s="61">
        <v>242</v>
      </c>
      <c r="D24" s="61">
        <v>190</v>
      </c>
      <c r="E24" s="21" t="s">
        <v>45</v>
      </c>
      <c r="F24" s="48">
        <v>175</v>
      </c>
      <c r="G24" s="40">
        <v>29</v>
      </c>
      <c r="H24" s="42">
        <v>146</v>
      </c>
    </row>
    <row r="25" spans="1:8" ht="13.5">
      <c r="A25" s="1" t="s">
        <v>46</v>
      </c>
      <c r="B25" s="44">
        <v>394</v>
      </c>
      <c r="C25" s="61">
        <v>201</v>
      </c>
      <c r="D25" s="61">
        <v>193</v>
      </c>
      <c r="E25" s="22" t="s">
        <v>47</v>
      </c>
      <c r="F25" s="49">
        <v>37</v>
      </c>
      <c r="G25" s="50">
        <v>12</v>
      </c>
      <c r="H25" s="51">
        <v>25</v>
      </c>
    </row>
    <row r="26" spans="1:8" ht="13.5">
      <c r="A26" s="1" t="s">
        <v>48</v>
      </c>
      <c r="B26" s="44">
        <v>459</v>
      </c>
      <c r="C26" s="61">
        <v>234</v>
      </c>
      <c r="D26" s="61">
        <v>225</v>
      </c>
      <c r="E26" s="12"/>
      <c r="F26" s="71"/>
      <c r="G26" s="71"/>
      <c r="H26" s="71"/>
    </row>
    <row r="27" spans="1:8" ht="13.5">
      <c r="A27" s="1" t="s">
        <v>49</v>
      </c>
      <c r="B27" s="44">
        <v>516</v>
      </c>
      <c r="C27" s="61">
        <v>249</v>
      </c>
      <c r="D27" s="61">
        <v>267</v>
      </c>
      <c r="E27" s="20" t="s">
        <v>50</v>
      </c>
      <c r="F27" s="47">
        <v>7185</v>
      </c>
      <c r="G27" s="47">
        <v>3625</v>
      </c>
      <c r="H27" s="47">
        <v>3560</v>
      </c>
    </row>
    <row r="28" spans="1:8" ht="13.5">
      <c r="A28" s="1" t="s">
        <v>51</v>
      </c>
      <c r="B28" s="44">
        <v>639</v>
      </c>
      <c r="C28" s="61">
        <v>321</v>
      </c>
      <c r="D28" s="61">
        <v>318</v>
      </c>
      <c r="E28" s="21" t="s">
        <v>52</v>
      </c>
      <c r="F28" s="48">
        <v>38790</v>
      </c>
      <c r="G28" s="48">
        <v>20154</v>
      </c>
      <c r="H28" s="48">
        <v>18636</v>
      </c>
    </row>
    <row r="29" spans="1:8" ht="13.5">
      <c r="A29" s="1" t="s">
        <v>53</v>
      </c>
      <c r="B29" s="44">
        <v>709</v>
      </c>
      <c r="C29" s="61">
        <v>368</v>
      </c>
      <c r="D29" s="61">
        <v>341</v>
      </c>
      <c r="E29" s="21" t="s">
        <v>54</v>
      </c>
      <c r="F29" s="54">
        <v>10611</v>
      </c>
      <c r="G29" s="54">
        <v>4401</v>
      </c>
      <c r="H29" s="54">
        <v>6210</v>
      </c>
    </row>
    <row r="30" spans="1:8" ht="14.25" thickBot="1">
      <c r="A30" s="1" t="s">
        <v>55</v>
      </c>
      <c r="B30" s="44">
        <v>743</v>
      </c>
      <c r="C30" s="61">
        <v>411</v>
      </c>
      <c r="D30" s="61">
        <v>332</v>
      </c>
      <c r="E30" s="23" t="s">
        <v>56</v>
      </c>
      <c r="F30" s="52">
        <v>5288</v>
      </c>
      <c r="G30" s="52">
        <v>1893</v>
      </c>
      <c r="H30" s="52">
        <v>3395</v>
      </c>
    </row>
    <row r="31" spans="1:8" ht="13.5">
      <c r="A31" s="1" t="s">
        <v>57</v>
      </c>
      <c r="B31" s="44">
        <v>864</v>
      </c>
      <c r="C31" s="61">
        <v>489</v>
      </c>
      <c r="D31" s="61">
        <v>375</v>
      </c>
      <c r="F31" s="27"/>
      <c r="G31" s="27"/>
      <c r="H31" s="27"/>
    </row>
    <row r="32" spans="1:6" ht="13.5">
      <c r="A32" s="1" t="s">
        <v>58</v>
      </c>
      <c r="B32" s="44">
        <v>867</v>
      </c>
      <c r="C32" s="61">
        <v>500</v>
      </c>
      <c r="D32" s="61">
        <v>367</v>
      </c>
      <c r="F32" s="27"/>
    </row>
    <row r="33" spans="1:6" ht="14.25">
      <c r="A33" s="1" t="s">
        <v>59</v>
      </c>
      <c r="B33" s="44">
        <v>870</v>
      </c>
      <c r="C33" s="61">
        <v>483</v>
      </c>
      <c r="D33" s="61">
        <v>387</v>
      </c>
      <c r="F33" s="24" t="s">
        <v>148</v>
      </c>
    </row>
    <row r="34" spans="1:4" ht="14.25" thickBot="1">
      <c r="A34" s="1" t="s">
        <v>60</v>
      </c>
      <c r="B34" s="44">
        <v>941</v>
      </c>
      <c r="C34" s="61">
        <v>497</v>
      </c>
      <c r="D34" s="61">
        <v>444</v>
      </c>
    </row>
    <row r="35" spans="1:8" ht="13.5">
      <c r="A35" s="1" t="s">
        <v>61</v>
      </c>
      <c r="B35" s="44">
        <v>981</v>
      </c>
      <c r="C35" s="61">
        <v>513</v>
      </c>
      <c r="D35" s="61">
        <v>468</v>
      </c>
      <c r="E35" s="34" t="s">
        <v>5</v>
      </c>
      <c r="F35" s="25" t="s">
        <v>3</v>
      </c>
      <c r="G35" s="26" t="s">
        <v>0</v>
      </c>
      <c r="H35" s="38" t="s">
        <v>1</v>
      </c>
    </row>
    <row r="36" spans="1:8" ht="13.5">
      <c r="A36" s="1" t="s">
        <v>62</v>
      </c>
      <c r="B36" s="44">
        <v>1095</v>
      </c>
      <c r="C36" s="61">
        <v>616</v>
      </c>
      <c r="D36" s="61">
        <v>479</v>
      </c>
      <c r="E36" s="20" t="s">
        <v>7</v>
      </c>
      <c r="F36" s="53">
        <v>51</v>
      </c>
      <c r="G36" s="39">
        <v>26</v>
      </c>
      <c r="H36" s="64">
        <v>25</v>
      </c>
    </row>
    <row r="37" spans="1:8" ht="13.5">
      <c r="A37" s="1" t="s">
        <v>63</v>
      </c>
      <c r="B37" s="44">
        <v>980</v>
      </c>
      <c r="C37" s="61">
        <v>524</v>
      </c>
      <c r="D37" s="61">
        <v>456</v>
      </c>
      <c r="E37" s="21" t="s">
        <v>9</v>
      </c>
      <c r="F37" s="54">
        <v>54</v>
      </c>
      <c r="G37" s="40">
        <v>27</v>
      </c>
      <c r="H37" s="65">
        <v>27</v>
      </c>
    </row>
    <row r="38" spans="1:8" ht="13.5">
      <c r="A38" s="1" t="s">
        <v>64</v>
      </c>
      <c r="B38" s="44">
        <v>1079</v>
      </c>
      <c r="C38" s="61">
        <v>622</v>
      </c>
      <c r="D38" s="61">
        <v>457</v>
      </c>
      <c r="E38" s="21" t="s">
        <v>11</v>
      </c>
      <c r="F38" s="54">
        <v>58</v>
      </c>
      <c r="G38" s="40">
        <v>28</v>
      </c>
      <c r="H38" s="65">
        <v>30</v>
      </c>
    </row>
    <row r="39" spans="1:8" ht="13.5">
      <c r="A39" s="1" t="s">
        <v>65</v>
      </c>
      <c r="B39" s="44">
        <v>981</v>
      </c>
      <c r="C39" s="61">
        <v>523</v>
      </c>
      <c r="D39" s="61">
        <v>458</v>
      </c>
      <c r="E39" s="21" t="s">
        <v>13</v>
      </c>
      <c r="F39" s="54">
        <v>110</v>
      </c>
      <c r="G39" s="40">
        <v>56</v>
      </c>
      <c r="H39" s="65">
        <v>54</v>
      </c>
    </row>
    <row r="40" spans="1:8" ht="13.5">
      <c r="A40" s="1" t="s">
        <v>66</v>
      </c>
      <c r="B40" s="44">
        <v>1009</v>
      </c>
      <c r="C40" s="61">
        <v>531</v>
      </c>
      <c r="D40" s="61">
        <v>478</v>
      </c>
      <c r="E40" s="21" t="s">
        <v>15</v>
      </c>
      <c r="F40" s="54">
        <v>246</v>
      </c>
      <c r="G40" s="40">
        <v>130</v>
      </c>
      <c r="H40" s="65">
        <v>116</v>
      </c>
    </row>
    <row r="41" spans="1:8" ht="13.5">
      <c r="A41" s="1" t="s">
        <v>67</v>
      </c>
      <c r="B41" s="44">
        <v>1004</v>
      </c>
      <c r="C41" s="61">
        <v>535</v>
      </c>
      <c r="D41" s="61">
        <v>469</v>
      </c>
      <c r="E41" s="21" t="s">
        <v>17</v>
      </c>
      <c r="F41" s="54">
        <v>379</v>
      </c>
      <c r="G41" s="40">
        <v>199</v>
      </c>
      <c r="H41" s="65">
        <v>180</v>
      </c>
    </row>
    <row r="42" spans="1:8" ht="13.5">
      <c r="A42" s="1" t="s">
        <v>68</v>
      </c>
      <c r="B42" s="44">
        <v>1087</v>
      </c>
      <c r="C42" s="61">
        <v>582</v>
      </c>
      <c r="D42" s="61">
        <v>505</v>
      </c>
      <c r="E42" s="21" t="s">
        <v>19</v>
      </c>
      <c r="F42" s="54">
        <v>365</v>
      </c>
      <c r="G42" s="40">
        <v>218</v>
      </c>
      <c r="H42" s="65">
        <v>147</v>
      </c>
    </row>
    <row r="43" spans="1:8" ht="13.5">
      <c r="A43" s="1" t="s">
        <v>69</v>
      </c>
      <c r="B43" s="44">
        <v>1128</v>
      </c>
      <c r="C43" s="61">
        <v>589</v>
      </c>
      <c r="D43" s="61">
        <v>539</v>
      </c>
      <c r="E43" s="21" t="s">
        <v>21</v>
      </c>
      <c r="F43" s="54">
        <v>307</v>
      </c>
      <c r="G43" s="40">
        <v>164</v>
      </c>
      <c r="H43" s="65">
        <v>143</v>
      </c>
    </row>
    <row r="44" spans="1:8" ht="13.5">
      <c r="A44" s="1" t="s">
        <v>70</v>
      </c>
      <c r="B44" s="44">
        <v>1049</v>
      </c>
      <c r="C44" s="61">
        <v>555</v>
      </c>
      <c r="D44" s="61">
        <v>494</v>
      </c>
      <c r="E44" s="21" t="s">
        <v>23</v>
      </c>
      <c r="F44" s="54">
        <v>302</v>
      </c>
      <c r="G44" s="40">
        <v>182</v>
      </c>
      <c r="H44" s="65">
        <v>120</v>
      </c>
    </row>
    <row r="45" spans="1:8" ht="13.5">
      <c r="A45" s="1" t="s">
        <v>71</v>
      </c>
      <c r="B45" s="44">
        <v>1052</v>
      </c>
      <c r="C45" s="61">
        <v>511</v>
      </c>
      <c r="D45" s="61">
        <v>541</v>
      </c>
      <c r="E45" s="21" t="s">
        <v>25</v>
      </c>
      <c r="F45" s="54">
        <v>252</v>
      </c>
      <c r="G45" s="40">
        <v>141</v>
      </c>
      <c r="H45" s="65">
        <v>111</v>
      </c>
    </row>
    <row r="46" spans="1:8" ht="13.5">
      <c r="A46" s="1" t="s">
        <v>72</v>
      </c>
      <c r="B46" s="44">
        <v>1111</v>
      </c>
      <c r="C46" s="61">
        <v>539</v>
      </c>
      <c r="D46" s="61">
        <v>572</v>
      </c>
      <c r="E46" s="21" t="s">
        <v>27</v>
      </c>
      <c r="F46" s="54">
        <v>213</v>
      </c>
      <c r="G46" s="40">
        <v>121</v>
      </c>
      <c r="H46" s="65">
        <v>92</v>
      </c>
    </row>
    <row r="47" spans="1:8" ht="13.5">
      <c r="A47" s="1" t="s">
        <v>73</v>
      </c>
      <c r="B47" s="44">
        <v>1135</v>
      </c>
      <c r="C47" s="61">
        <v>578</v>
      </c>
      <c r="D47" s="61">
        <v>557</v>
      </c>
      <c r="E47" s="21" t="s">
        <v>29</v>
      </c>
      <c r="F47" s="54">
        <v>127</v>
      </c>
      <c r="G47" s="40">
        <v>74</v>
      </c>
      <c r="H47" s="65">
        <v>53</v>
      </c>
    </row>
    <row r="48" spans="1:8" ht="13.5">
      <c r="A48" s="1" t="s">
        <v>74</v>
      </c>
      <c r="B48" s="44">
        <v>1063</v>
      </c>
      <c r="C48" s="61">
        <v>528</v>
      </c>
      <c r="D48" s="61">
        <v>535</v>
      </c>
      <c r="E48" s="21" t="s">
        <v>31</v>
      </c>
      <c r="F48" s="54">
        <v>65</v>
      </c>
      <c r="G48" s="40">
        <v>40</v>
      </c>
      <c r="H48" s="65">
        <v>25</v>
      </c>
    </row>
    <row r="49" spans="1:8" ht="13.5">
      <c r="A49" s="1" t="s">
        <v>75</v>
      </c>
      <c r="B49" s="44">
        <v>1065</v>
      </c>
      <c r="C49" s="61">
        <v>523</v>
      </c>
      <c r="D49" s="61">
        <v>542</v>
      </c>
      <c r="E49" s="21" t="s">
        <v>33</v>
      </c>
      <c r="F49" s="54">
        <v>40</v>
      </c>
      <c r="G49" s="40">
        <v>25</v>
      </c>
      <c r="H49" s="65">
        <v>15</v>
      </c>
    </row>
    <row r="50" spans="1:8" ht="13.5">
      <c r="A50" s="1" t="s">
        <v>76</v>
      </c>
      <c r="B50" s="44">
        <v>1056</v>
      </c>
      <c r="C50" s="61">
        <v>540</v>
      </c>
      <c r="D50" s="61">
        <v>516</v>
      </c>
      <c r="E50" s="21" t="s">
        <v>35</v>
      </c>
      <c r="F50" s="54">
        <v>21</v>
      </c>
      <c r="G50" s="40">
        <v>14</v>
      </c>
      <c r="H50" s="65">
        <v>7</v>
      </c>
    </row>
    <row r="51" spans="1:8" ht="13.5">
      <c r="A51" s="1" t="s">
        <v>77</v>
      </c>
      <c r="B51" s="44">
        <v>908</v>
      </c>
      <c r="C51" s="61">
        <v>462</v>
      </c>
      <c r="D51" s="61">
        <v>446</v>
      </c>
      <c r="E51" s="21" t="s">
        <v>37</v>
      </c>
      <c r="F51" s="54">
        <v>22</v>
      </c>
      <c r="G51" s="40">
        <v>8</v>
      </c>
      <c r="H51" s="65">
        <v>14</v>
      </c>
    </row>
    <row r="52" spans="1:8" ht="13.5">
      <c r="A52" s="1" t="s">
        <v>78</v>
      </c>
      <c r="B52" s="44">
        <v>987</v>
      </c>
      <c r="C52" s="61">
        <v>466</v>
      </c>
      <c r="D52" s="61">
        <v>521</v>
      </c>
      <c r="E52" s="21" t="s">
        <v>39</v>
      </c>
      <c r="F52" s="54">
        <v>30</v>
      </c>
      <c r="G52" s="40">
        <v>23</v>
      </c>
      <c r="H52" s="65">
        <v>7</v>
      </c>
    </row>
    <row r="53" spans="1:8" ht="13.5">
      <c r="A53" s="1" t="s">
        <v>79</v>
      </c>
      <c r="B53" s="44">
        <v>962</v>
      </c>
      <c r="C53" s="61">
        <v>457</v>
      </c>
      <c r="D53" s="61">
        <v>505</v>
      </c>
      <c r="E53" s="21" t="s">
        <v>41</v>
      </c>
      <c r="F53" s="54">
        <v>6</v>
      </c>
      <c r="G53" s="40">
        <v>4</v>
      </c>
      <c r="H53" s="65">
        <v>2</v>
      </c>
    </row>
    <row r="54" spans="1:8" ht="13.5">
      <c r="A54" s="1" t="s">
        <v>80</v>
      </c>
      <c r="B54" s="44">
        <v>839</v>
      </c>
      <c r="C54" s="61">
        <v>425</v>
      </c>
      <c r="D54" s="61">
        <v>414</v>
      </c>
      <c r="E54" s="21" t="s">
        <v>43</v>
      </c>
      <c r="F54" s="54">
        <v>9</v>
      </c>
      <c r="G54" s="40">
        <v>6</v>
      </c>
      <c r="H54" s="65">
        <v>3</v>
      </c>
    </row>
    <row r="55" spans="1:8" ht="13.5">
      <c r="A55" s="1" t="s">
        <v>81</v>
      </c>
      <c r="B55" s="44">
        <v>766</v>
      </c>
      <c r="C55" s="61">
        <v>379</v>
      </c>
      <c r="D55" s="61">
        <v>387</v>
      </c>
      <c r="E55" s="21" t="s">
        <v>45</v>
      </c>
      <c r="F55" s="54">
        <v>0</v>
      </c>
      <c r="G55" s="40">
        <v>0</v>
      </c>
      <c r="H55" s="65">
        <v>0</v>
      </c>
    </row>
    <row r="56" spans="1:8" ht="13.5">
      <c r="A56" s="1" t="s">
        <v>82</v>
      </c>
      <c r="B56" s="44">
        <v>851</v>
      </c>
      <c r="C56" s="61">
        <v>426</v>
      </c>
      <c r="D56" s="61">
        <v>425</v>
      </c>
      <c r="E56" s="22" t="s">
        <v>47</v>
      </c>
      <c r="F56" s="55">
        <v>0</v>
      </c>
      <c r="G56" s="50">
        <v>0</v>
      </c>
      <c r="H56" s="50">
        <v>0</v>
      </c>
    </row>
    <row r="57" spans="1:8" ht="13.5">
      <c r="A57" s="1" t="s">
        <v>83</v>
      </c>
      <c r="B57" s="44">
        <v>774</v>
      </c>
      <c r="C57" s="61">
        <v>411</v>
      </c>
      <c r="D57" s="61">
        <v>363</v>
      </c>
      <c r="E57" s="12"/>
      <c r="F57" s="71"/>
      <c r="G57" s="71"/>
      <c r="H57" s="71"/>
    </row>
    <row r="58" spans="1:8" ht="13.5">
      <c r="A58" s="1" t="s">
        <v>84</v>
      </c>
      <c r="B58" s="44">
        <v>762</v>
      </c>
      <c r="C58" s="61">
        <v>402</v>
      </c>
      <c r="D58" s="61">
        <v>360</v>
      </c>
      <c r="E58" s="20" t="s">
        <v>50</v>
      </c>
      <c r="F58" s="47">
        <v>163</v>
      </c>
      <c r="G58" s="47">
        <v>81</v>
      </c>
      <c r="H58" s="47">
        <v>82</v>
      </c>
    </row>
    <row r="59" spans="1:8" ht="13.5">
      <c r="A59" s="1" t="s">
        <v>85</v>
      </c>
      <c r="B59" s="44">
        <v>693</v>
      </c>
      <c r="C59" s="61">
        <v>344</v>
      </c>
      <c r="D59" s="61">
        <v>349</v>
      </c>
      <c r="E59" s="21" t="s">
        <v>52</v>
      </c>
      <c r="F59" s="48">
        <v>2366</v>
      </c>
      <c r="G59" s="48">
        <v>1325</v>
      </c>
      <c r="H59" s="48">
        <v>1041</v>
      </c>
    </row>
    <row r="60" spans="1:8" ht="13.5">
      <c r="A60" s="1" t="s">
        <v>86</v>
      </c>
      <c r="B60" s="44">
        <v>598</v>
      </c>
      <c r="C60" s="61">
        <v>325</v>
      </c>
      <c r="D60" s="61">
        <v>273</v>
      </c>
      <c r="E60" s="21" t="s">
        <v>54</v>
      </c>
      <c r="F60" s="54">
        <f>SUM(F49:F56)</f>
        <v>128</v>
      </c>
      <c r="G60" s="54">
        <f>SUM(G49:G56)</f>
        <v>80</v>
      </c>
      <c r="H60" s="54">
        <f>SUM(H49:H56)</f>
        <v>48</v>
      </c>
    </row>
    <row r="61" spans="1:8" ht="14.25" thickBot="1">
      <c r="A61" s="1" t="s">
        <v>87</v>
      </c>
      <c r="B61" s="44">
        <v>635</v>
      </c>
      <c r="C61" s="61">
        <v>341</v>
      </c>
      <c r="D61" s="61">
        <v>294</v>
      </c>
      <c r="E61" s="35" t="s">
        <v>56</v>
      </c>
      <c r="F61" s="56">
        <f>SUM(F51:F56)</f>
        <v>67</v>
      </c>
      <c r="G61" s="56">
        <f>SUM(G51:G56)</f>
        <v>41</v>
      </c>
      <c r="H61" s="56">
        <f>SUM(H51:H56)</f>
        <v>26</v>
      </c>
    </row>
    <row r="62" spans="1:8" ht="13.5">
      <c r="A62" s="1" t="s">
        <v>88</v>
      </c>
      <c r="B62" s="44">
        <v>607</v>
      </c>
      <c r="C62" s="61">
        <v>320</v>
      </c>
      <c r="D62" s="61">
        <v>287</v>
      </c>
      <c r="F62" s="27"/>
      <c r="G62" s="27"/>
      <c r="H62" s="27"/>
    </row>
    <row r="63" spans="1:8" ht="13.5">
      <c r="A63" s="1" t="s">
        <v>89</v>
      </c>
      <c r="B63" s="44">
        <v>554</v>
      </c>
      <c r="C63" s="61">
        <v>281</v>
      </c>
      <c r="D63" s="61">
        <v>273</v>
      </c>
      <c r="F63" s="28"/>
      <c r="G63" s="28"/>
      <c r="H63" s="28"/>
    </row>
    <row r="64" spans="1:4" ht="13.5">
      <c r="A64" s="1" t="s">
        <v>90</v>
      </c>
      <c r="B64" s="44">
        <v>512</v>
      </c>
      <c r="C64" s="61">
        <v>267</v>
      </c>
      <c r="D64" s="61">
        <v>245</v>
      </c>
    </row>
    <row r="65" spans="1:6" ht="13.5">
      <c r="A65" s="1" t="s">
        <v>91</v>
      </c>
      <c r="B65" s="44">
        <v>540</v>
      </c>
      <c r="C65" s="61">
        <v>279</v>
      </c>
      <c r="D65" s="61">
        <v>261</v>
      </c>
      <c r="E65" s="29"/>
      <c r="F65" s="30"/>
    </row>
    <row r="66" spans="1:8" ht="13.5">
      <c r="A66" s="1" t="s">
        <v>92</v>
      </c>
      <c r="B66" s="44">
        <v>498</v>
      </c>
      <c r="C66" s="61">
        <v>260</v>
      </c>
      <c r="D66" s="61">
        <v>238</v>
      </c>
      <c r="F66" s="30" t="s">
        <v>3</v>
      </c>
      <c r="G66" s="7" t="s">
        <v>0</v>
      </c>
      <c r="H66" s="7" t="s">
        <v>1</v>
      </c>
    </row>
    <row r="67" spans="1:8" ht="13.5">
      <c r="A67" s="1" t="s">
        <v>93</v>
      </c>
      <c r="B67" s="44">
        <v>468</v>
      </c>
      <c r="C67" s="61">
        <v>238</v>
      </c>
      <c r="D67" s="61">
        <v>230</v>
      </c>
      <c r="E67" s="36" t="s">
        <v>138</v>
      </c>
      <c r="F67" s="57">
        <v>0</v>
      </c>
      <c r="G67" s="66">
        <v>0</v>
      </c>
      <c r="H67" s="67">
        <v>0</v>
      </c>
    </row>
    <row r="68" spans="1:8" ht="13.5">
      <c r="A68" s="1" t="s">
        <v>94</v>
      </c>
      <c r="B68" s="44">
        <v>487</v>
      </c>
      <c r="C68" s="61">
        <v>244</v>
      </c>
      <c r="D68" s="61">
        <v>243</v>
      </c>
      <c r="E68" s="36" t="s">
        <v>139</v>
      </c>
      <c r="F68" s="58">
        <v>0</v>
      </c>
      <c r="G68" s="68">
        <v>0</v>
      </c>
      <c r="H68" s="21">
        <v>0</v>
      </c>
    </row>
    <row r="69" spans="1:8" ht="13.5">
      <c r="A69" s="1" t="s">
        <v>95</v>
      </c>
      <c r="B69" s="44">
        <v>488</v>
      </c>
      <c r="C69" s="61">
        <v>238</v>
      </c>
      <c r="D69" s="61">
        <v>250</v>
      </c>
      <c r="E69" s="36" t="s">
        <v>137</v>
      </c>
      <c r="F69" s="59">
        <v>0</v>
      </c>
      <c r="G69" s="69">
        <v>0</v>
      </c>
      <c r="H69" s="70">
        <v>0</v>
      </c>
    </row>
    <row r="70" spans="1:4" ht="13.5">
      <c r="A70" s="1" t="s">
        <v>96</v>
      </c>
      <c r="B70" s="44">
        <v>511</v>
      </c>
      <c r="C70" s="61">
        <v>262</v>
      </c>
      <c r="D70" s="61">
        <v>249</v>
      </c>
    </row>
    <row r="71" spans="1:4" ht="13.5">
      <c r="A71" s="1" t="s">
        <v>97</v>
      </c>
      <c r="B71" s="44">
        <v>610</v>
      </c>
      <c r="C71" s="61">
        <v>282</v>
      </c>
      <c r="D71" s="61">
        <v>328</v>
      </c>
    </row>
    <row r="72" spans="1:4" ht="13.5">
      <c r="A72" s="1" t="s">
        <v>98</v>
      </c>
      <c r="B72" s="44">
        <v>674</v>
      </c>
      <c r="C72" s="61">
        <v>310</v>
      </c>
      <c r="D72" s="61">
        <v>364</v>
      </c>
    </row>
    <row r="73" spans="1:5" ht="13.5">
      <c r="A73" s="1" t="s">
        <v>99</v>
      </c>
      <c r="B73" s="44">
        <v>657</v>
      </c>
      <c r="C73" s="61">
        <v>340</v>
      </c>
      <c r="D73" s="61">
        <v>317</v>
      </c>
      <c r="E73" s="27"/>
    </row>
    <row r="74" spans="1:4" ht="13.5">
      <c r="A74" s="1" t="s">
        <v>100</v>
      </c>
      <c r="B74" s="44">
        <v>560</v>
      </c>
      <c r="C74" s="61">
        <v>249</v>
      </c>
      <c r="D74" s="61">
        <v>311</v>
      </c>
    </row>
    <row r="75" spans="1:4" ht="13.5">
      <c r="A75" s="1" t="s">
        <v>101</v>
      </c>
      <c r="B75" s="44">
        <v>394</v>
      </c>
      <c r="C75" s="61">
        <v>195</v>
      </c>
      <c r="D75" s="61">
        <v>199</v>
      </c>
    </row>
    <row r="76" spans="1:4" ht="13.5">
      <c r="A76" s="1" t="s">
        <v>102</v>
      </c>
      <c r="B76" s="44">
        <v>442</v>
      </c>
      <c r="C76" s="61">
        <v>187</v>
      </c>
      <c r="D76" s="61">
        <v>255</v>
      </c>
    </row>
    <row r="77" spans="1:4" ht="13.5">
      <c r="A77" s="1" t="s">
        <v>103</v>
      </c>
      <c r="B77" s="44">
        <v>518</v>
      </c>
      <c r="C77" s="61">
        <v>245</v>
      </c>
      <c r="D77" s="61">
        <v>273</v>
      </c>
    </row>
    <row r="78" spans="1:8" ht="13.5">
      <c r="A78" s="1" t="s">
        <v>104</v>
      </c>
      <c r="B78" s="44">
        <v>487</v>
      </c>
      <c r="C78" s="61">
        <v>212</v>
      </c>
      <c r="D78" s="61">
        <v>275</v>
      </c>
      <c r="F78" s="7" t="s">
        <v>143</v>
      </c>
      <c r="H78" s="31" t="s">
        <v>145</v>
      </c>
    </row>
    <row r="79" spans="1:8" ht="13.5">
      <c r="A79" s="1" t="s">
        <v>105</v>
      </c>
      <c r="B79" s="44">
        <v>470</v>
      </c>
      <c r="C79" s="61">
        <v>226</v>
      </c>
      <c r="D79" s="61">
        <v>244</v>
      </c>
      <c r="F79" s="74" t="s">
        <v>0</v>
      </c>
      <c r="G79" s="74" t="s">
        <v>1</v>
      </c>
      <c r="H79" s="74" t="s">
        <v>140</v>
      </c>
    </row>
    <row r="80" spans="1:8" ht="13.5">
      <c r="A80" s="1" t="s">
        <v>106</v>
      </c>
      <c r="B80" s="44">
        <v>400</v>
      </c>
      <c r="C80" s="61">
        <v>185</v>
      </c>
      <c r="D80" s="61">
        <v>215</v>
      </c>
      <c r="F80" s="74"/>
      <c r="G80" s="74"/>
      <c r="H80" s="74"/>
    </row>
    <row r="81" spans="1:8" ht="13.5" customHeight="1">
      <c r="A81" s="1" t="s">
        <v>107</v>
      </c>
      <c r="B81" s="44">
        <v>375</v>
      </c>
      <c r="C81" s="61">
        <v>164</v>
      </c>
      <c r="D81" s="61">
        <v>211</v>
      </c>
      <c r="F81" s="75">
        <v>28180</v>
      </c>
      <c r="G81" s="75">
        <v>28406</v>
      </c>
      <c r="H81" s="75">
        <v>56586</v>
      </c>
    </row>
    <row r="82" spans="1:8" ht="13.5" customHeight="1">
      <c r="A82" s="1" t="s">
        <v>108</v>
      </c>
      <c r="B82" s="44">
        <v>343</v>
      </c>
      <c r="C82" s="61">
        <v>145</v>
      </c>
      <c r="D82" s="61">
        <v>198</v>
      </c>
      <c r="F82" s="75"/>
      <c r="G82" s="75"/>
      <c r="H82" s="75"/>
    </row>
    <row r="83" spans="1:4" ht="13.5">
      <c r="A83" s="1" t="s">
        <v>109</v>
      </c>
      <c r="B83" s="44">
        <v>374</v>
      </c>
      <c r="C83" s="61">
        <v>156</v>
      </c>
      <c r="D83" s="61">
        <v>218</v>
      </c>
    </row>
    <row r="84" spans="1:8" ht="13.5">
      <c r="A84" s="1" t="s">
        <v>110</v>
      </c>
      <c r="B84" s="44">
        <v>383</v>
      </c>
      <c r="C84" s="61">
        <v>147</v>
      </c>
      <c r="D84" s="61">
        <v>236</v>
      </c>
      <c r="F84" s="7" t="s">
        <v>141</v>
      </c>
      <c r="H84" s="31" t="s">
        <v>146</v>
      </c>
    </row>
    <row r="85" spans="1:8" ht="13.5">
      <c r="A85" s="1" t="s">
        <v>111</v>
      </c>
      <c r="B85" s="44">
        <v>377</v>
      </c>
      <c r="C85" s="61">
        <v>143</v>
      </c>
      <c r="D85" s="61">
        <v>234</v>
      </c>
      <c r="F85" s="74" t="s">
        <v>0</v>
      </c>
      <c r="G85" s="74" t="s">
        <v>1</v>
      </c>
      <c r="H85" s="74" t="s">
        <v>140</v>
      </c>
    </row>
    <row r="86" spans="1:8" ht="13.5">
      <c r="A86" s="1" t="s">
        <v>112</v>
      </c>
      <c r="B86" s="44">
        <v>351</v>
      </c>
      <c r="C86" s="61">
        <v>127</v>
      </c>
      <c r="D86" s="61">
        <v>224</v>
      </c>
      <c r="F86" s="74"/>
      <c r="G86" s="74"/>
      <c r="H86" s="74"/>
    </row>
    <row r="87" spans="1:8" ht="13.5" customHeight="1">
      <c r="A87" s="1" t="s">
        <v>113</v>
      </c>
      <c r="B87" s="44">
        <v>284</v>
      </c>
      <c r="C87" s="61">
        <v>113</v>
      </c>
      <c r="D87" s="61">
        <v>171</v>
      </c>
      <c r="F87" s="76">
        <v>40.68</v>
      </c>
      <c r="G87" s="76">
        <v>43.84</v>
      </c>
      <c r="H87" s="76">
        <v>42.26</v>
      </c>
    </row>
    <row r="88" spans="1:8" ht="13.5" customHeight="1">
      <c r="A88" s="1" t="s">
        <v>114</v>
      </c>
      <c r="B88" s="44">
        <v>319</v>
      </c>
      <c r="C88" s="61">
        <v>128</v>
      </c>
      <c r="D88" s="61">
        <v>191</v>
      </c>
      <c r="F88" s="76"/>
      <c r="G88" s="76"/>
      <c r="H88" s="76"/>
    </row>
    <row r="89" spans="1:4" ht="13.5">
      <c r="A89" s="1" t="s">
        <v>115</v>
      </c>
      <c r="B89" s="44">
        <v>271</v>
      </c>
      <c r="C89" s="61">
        <v>84</v>
      </c>
      <c r="D89" s="61">
        <v>187</v>
      </c>
    </row>
    <row r="90" spans="1:4" ht="13.5">
      <c r="A90" s="1" t="s">
        <v>116</v>
      </c>
      <c r="B90" s="44">
        <v>274</v>
      </c>
      <c r="C90" s="61">
        <v>86</v>
      </c>
      <c r="D90" s="61">
        <v>188</v>
      </c>
    </row>
    <row r="91" spans="1:8" ht="13.5">
      <c r="A91" s="1" t="s">
        <v>117</v>
      </c>
      <c r="B91" s="44">
        <v>235</v>
      </c>
      <c r="C91" s="61">
        <v>80</v>
      </c>
      <c r="D91" s="61">
        <v>155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4">
        <v>205</v>
      </c>
      <c r="C92" s="61">
        <v>61</v>
      </c>
      <c r="D92" s="61">
        <v>144</v>
      </c>
      <c r="F92" s="74" t="s">
        <v>0</v>
      </c>
      <c r="G92" s="74" t="s">
        <v>1</v>
      </c>
      <c r="H92" s="74" t="s">
        <v>140</v>
      </c>
    </row>
    <row r="93" spans="1:8" ht="13.5" customHeight="1">
      <c r="A93" s="1" t="s">
        <v>119</v>
      </c>
      <c r="B93" s="44">
        <v>174</v>
      </c>
      <c r="C93" s="61">
        <v>55</v>
      </c>
      <c r="D93" s="61">
        <v>119</v>
      </c>
      <c r="F93" s="74"/>
      <c r="G93" s="74"/>
      <c r="H93" s="74"/>
    </row>
    <row r="94" spans="1:8" ht="13.5" customHeight="1">
      <c r="A94" s="1" t="s">
        <v>120</v>
      </c>
      <c r="B94" s="44">
        <v>177</v>
      </c>
      <c r="C94" s="61">
        <v>50</v>
      </c>
      <c r="D94" s="61">
        <v>127</v>
      </c>
      <c r="F94" s="75">
        <v>1486</v>
      </c>
      <c r="G94" s="75">
        <v>1171</v>
      </c>
      <c r="H94" s="75">
        <v>2657</v>
      </c>
    </row>
    <row r="95" spans="1:8" ht="13.5" customHeight="1">
      <c r="A95" s="1" t="s">
        <v>121</v>
      </c>
      <c r="B95" s="44">
        <v>173</v>
      </c>
      <c r="C95" s="61">
        <v>49</v>
      </c>
      <c r="D95" s="61">
        <v>124</v>
      </c>
      <c r="F95" s="75"/>
      <c r="G95" s="75"/>
      <c r="H95" s="75"/>
    </row>
    <row r="96" spans="1:4" ht="13.5">
      <c r="A96" s="1" t="s">
        <v>122</v>
      </c>
      <c r="B96" s="44">
        <v>111</v>
      </c>
      <c r="C96" s="61">
        <v>21</v>
      </c>
      <c r="D96" s="61">
        <v>90</v>
      </c>
    </row>
    <row r="97" spans="1:8" ht="13.5">
      <c r="A97" s="1" t="s">
        <v>123</v>
      </c>
      <c r="B97" s="44">
        <v>101</v>
      </c>
      <c r="C97" s="61">
        <v>31</v>
      </c>
      <c r="D97" s="61">
        <v>70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4">
        <v>80</v>
      </c>
      <c r="C98" s="61">
        <v>16</v>
      </c>
      <c r="D98" s="61">
        <v>64</v>
      </c>
      <c r="F98" s="74" t="s">
        <v>0</v>
      </c>
      <c r="G98" s="74" t="s">
        <v>1</v>
      </c>
      <c r="H98" s="74" t="s">
        <v>140</v>
      </c>
    </row>
    <row r="99" spans="1:8" ht="13.5" customHeight="1">
      <c r="A99" s="1" t="s">
        <v>125</v>
      </c>
      <c r="B99" s="44">
        <v>69</v>
      </c>
      <c r="C99" s="61">
        <v>11</v>
      </c>
      <c r="D99" s="61">
        <v>58</v>
      </c>
      <c r="F99" s="74"/>
      <c r="G99" s="74"/>
      <c r="H99" s="74"/>
    </row>
    <row r="100" spans="1:8" ht="13.5" customHeight="1">
      <c r="A100" s="1" t="s">
        <v>126</v>
      </c>
      <c r="B100" s="44">
        <v>55</v>
      </c>
      <c r="C100" s="61">
        <v>8</v>
      </c>
      <c r="D100" s="61">
        <v>47</v>
      </c>
      <c r="F100" s="76">
        <v>37.74</v>
      </c>
      <c r="G100" s="76">
        <v>35.94</v>
      </c>
      <c r="H100" s="76">
        <v>36.95</v>
      </c>
    </row>
    <row r="101" spans="1:8" ht="13.5" customHeight="1">
      <c r="A101" s="1" t="s">
        <v>127</v>
      </c>
      <c r="B101" s="44">
        <v>42</v>
      </c>
      <c r="C101" s="61">
        <v>10</v>
      </c>
      <c r="D101" s="61">
        <v>32</v>
      </c>
      <c r="F101" s="76"/>
      <c r="G101" s="76"/>
      <c r="H101" s="76"/>
    </row>
    <row r="102" spans="1:4" ht="13.5">
      <c r="A102" s="1" t="s">
        <v>128</v>
      </c>
      <c r="B102" s="44">
        <v>32</v>
      </c>
      <c r="C102" s="61">
        <v>4</v>
      </c>
      <c r="D102" s="61">
        <v>28</v>
      </c>
    </row>
    <row r="103" spans="1:4" ht="13.5">
      <c r="A103" s="1" t="s">
        <v>129</v>
      </c>
      <c r="B103" s="44">
        <v>25</v>
      </c>
      <c r="C103" s="61">
        <v>3</v>
      </c>
      <c r="D103" s="61">
        <v>22</v>
      </c>
    </row>
    <row r="104" spans="1:4" ht="13.5">
      <c r="A104" s="1" t="s">
        <v>130</v>
      </c>
      <c r="B104" s="44">
        <v>21</v>
      </c>
      <c r="C104" s="61">
        <v>4</v>
      </c>
      <c r="D104" s="61">
        <v>17</v>
      </c>
    </row>
    <row r="105" spans="1:4" ht="13.5">
      <c r="A105" s="1" t="s">
        <v>131</v>
      </c>
      <c r="B105" s="44">
        <v>13</v>
      </c>
      <c r="C105" s="61">
        <v>5</v>
      </c>
      <c r="D105" s="61">
        <v>8</v>
      </c>
    </row>
    <row r="106" spans="1:4" ht="13.5">
      <c r="A106" s="1" t="s">
        <v>132</v>
      </c>
      <c r="B106" s="44">
        <v>9</v>
      </c>
      <c r="C106" s="61">
        <v>4</v>
      </c>
      <c r="D106" s="61">
        <v>5</v>
      </c>
    </row>
    <row r="107" spans="1:4" ht="13.5">
      <c r="A107" s="1" t="s">
        <v>133</v>
      </c>
      <c r="B107" s="44">
        <v>4</v>
      </c>
      <c r="C107" s="61">
        <v>1</v>
      </c>
      <c r="D107" s="61">
        <v>3</v>
      </c>
    </row>
    <row r="108" spans="1:4" ht="13.5">
      <c r="A108" s="2" t="s">
        <v>134</v>
      </c>
      <c r="B108" s="45">
        <v>11</v>
      </c>
      <c r="C108" s="62">
        <v>2</v>
      </c>
      <c r="D108" s="63">
        <v>9</v>
      </c>
    </row>
    <row r="109" spans="1:4" ht="14.25" thickBot="1">
      <c r="A109" s="3" t="s">
        <v>2</v>
      </c>
      <c r="B109" s="46">
        <v>56586</v>
      </c>
      <c r="C109" s="46">
        <v>28180</v>
      </c>
      <c r="D109" s="46">
        <v>28406</v>
      </c>
    </row>
    <row r="113" spans="1:4" ht="13.5">
      <c r="A113" s="72"/>
      <c r="B113" s="72" t="s">
        <v>3</v>
      </c>
      <c r="C113" s="72" t="s">
        <v>0</v>
      </c>
      <c r="D113" s="72" t="s">
        <v>1</v>
      </c>
    </row>
    <row r="114" spans="1:4" ht="13.5">
      <c r="A114" s="72" t="s">
        <v>149</v>
      </c>
      <c r="B114" s="72">
        <v>3</v>
      </c>
      <c r="C114" s="72">
        <v>0</v>
      </c>
      <c r="D114" s="72">
        <v>3</v>
      </c>
    </row>
    <row r="115" spans="1:4" ht="13.5">
      <c r="A115" s="72" t="s">
        <v>150</v>
      </c>
      <c r="B115" s="72">
        <v>2</v>
      </c>
      <c r="C115" s="72">
        <v>1</v>
      </c>
      <c r="D115" s="72">
        <v>1</v>
      </c>
    </row>
    <row r="116" spans="1:4" ht="13.5">
      <c r="A116" s="72" t="s">
        <v>151</v>
      </c>
      <c r="B116" s="72">
        <v>2</v>
      </c>
      <c r="C116" s="72">
        <v>0</v>
      </c>
      <c r="D116" s="72">
        <v>2</v>
      </c>
    </row>
    <row r="117" spans="1:4" ht="13.5">
      <c r="A117" s="72" t="s">
        <v>152</v>
      </c>
      <c r="B117" s="72">
        <v>3</v>
      </c>
      <c r="C117" s="72">
        <v>1</v>
      </c>
      <c r="D117" s="72">
        <v>2</v>
      </c>
    </row>
    <row r="118" spans="1:4" ht="13.5">
      <c r="A118" s="72" t="s">
        <v>153</v>
      </c>
      <c r="B118" s="72">
        <v>0</v>
      </c>
      <c r="C118" s="72">
        <v>0</v>
      </c>
      <c r="D118" s="72">
        <v>0</v>
      </c>
    </row>
    <row r="119" spans="1:4" ht="13.5">
      <c r="A119" s="72" t="s">
        <v>154</v>
      </c>
      <c r="B119" s="72">
        <v>0</v>
      </c>
      <c r="C119" s="72">
        <v>0</v>
      </c>
      <c r="D119" s="72">
        <v>0</v>
      </c>
    </row>
    <row r="120" spans="1:4" ht="13.5">
      <c r="A120" s="72" t="s">
        <v>155</v>
      </c>
      <c r="B120" s="72">
        <v>1</v>
      </c>
      <c r="C120" s="72">
        <v>0</v>
      </c>
      <c r="D120" s="72">
        <v>1</v>
      </c>
    </row>
    <row r="121" spans="1:4" ht="13.5">
      <c r="A121" s="72" t="s">
        <v>137</v>
      </c>
      <c r="B121" s="72">
        <v>0</v>
      </c>
      <c r="C121" s="72">
        <v>0</v>
      </c>
      <c r="D121" s="72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男女・年齢別人口</dc:title>
  <dc:subject/>
  <dc:creator>千代田区</dc:creator>
  <cp:keywords/>
  <dc:description/>
  <cp:lastModifiedBy/>
  <cp:lastPrinted>2015-11-09T07:06:54Z</cp:lastPrinted>
  <dcterms:created xsi:type="dcterms:W3CDTF">2001-10-05T05:05:37Z</dcterms:created>
  <dcterms:modified xsi:type="dcterms:W3CDTF">2016-06-10T05:48:55Z</dcterms:modified>
  <cp:category/>
  <cp:version/>
  <cp:contentType/>
  <cp:contentStatus/>
</cp:coreProperties>
</file>